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 tabRatio="861" activeTab="8"/>
  </bookViews>
  <sheets>
    <sheet name="приложение 1" sheetId="90" r:id="rId1"/>
    <sheet name="приложение 2" sheetId="91" r:id="rId2"/>
    <sheet name="приложение 3" sheetId="92" r:id="rId3"/>
    <sheet name="приложение 4" sheetId="93" r:id="rId4"/>
    <sheet name="приложение 5" sheetId="94" r:id="rId5"/>
    <sheet name="приложение 6" sheetId="95" r:id="rId6"/>
    <sheet name="приложение 7" sheetId="96" r:id="rId7"/>
    <sheet name="приложение 8" sheetId="97" r:id="rId8"/>
    <sheet name="приложение 9" sheetId="98" r:id="rId9"/>
    <sheet name="приложение 10" sheetId="99" r:id="rId10"/>
  </sheets>
  <externalReferences>
    <externalReference r:id="rId11"/>
  </externalReferences>
  <definedNames>
    <definedName name="_">#REF!</definedName>
    <definedName name="_xlnm._FilterDatabase" localSheetId="0" hidden="1">'приложение 1'!$A$12:$I$134</definedName>
    <definedName name="_xlnm._FilterDatabase" localSheetId="1" hidden="1">'приложение 2'!$A$11:$G$228</definedName>
    <definedName name="_xlnm._FilterDatabase" localSheetId="2" hidden="1">'приложение 3'!$A$13:$G$48</definedName>
    <definedName name="_xlnm._FilterDatabase" localSheetId="3" hidden="1">'приложение 4'!$A$12:$O$197</definedName>
    <definedName name="_xlnm._FilterDatabase" localSheetId="4" hidden="1">'приложение 5'!$A$13:$P$371</definedName>
    <definedName name="_xlnm._FilterDatabase" localSheetId="5" hidden="1">'приложение 6'!$A$13:$J$71</definedName>
    <definedName name="_xlnm._FilterDatabase" localSheetId="6" hidden="1">'приложение 7'!$A$12:$G$271</definedName>
    <definedName name="_xlnm._FilterDatabase" localSheetId="7" hidden="1">'приложение 8'!$A$13:$G$129</definedName>
    <definedName name="_xlnm._FilterDatabase" localSheetId="8" hidden="1">'приложение 9'!$A$34:$WVH$183</definedName>
    <definedName name="_xlnm._FilterDatabase">фин+объемы [1]АПП!$A$5:$AU$10418</definedName>
    <definedName name="б">#REF!</definedName>
    <definedName name="_xlnm.Database">#REF!</definedName>
    <definedName name="вмп">#REF!</definedName>
    <definedName name="_xlnm.Print_Titles" localSheetId="0">'приложение 1'!$11:$12</definedName>
    <definedName name="_xlnm.Print_Titles" localSheetId="1">'приложение 2'!$11:$11</definedName>
    <definedName name="_xlnm.Print_Titles" localSheetId="3">'приложение 4'!$12:$12</definedName>
    <definedName name="_xlnm.Print_Titles" localSheetId="4">'приложение 5'!$13:$13</definedName>
    <definedName name="_xlnm.Print_Titles" localSheetId="5">'приложение 6'!$13:$13</definedName>
    <definedName name="_xlnm.Print_Titles" localSheetId="6">'приложение 7'!$12:$12</definedName>
    <definedName name="_xlnm.Print_Titles" localSheetId="7">'приложение 8'!$13:$13</definedName>
    <definedName name="_xlnm.Print_Titles" localSheetId="8">'приложение 9'!$33:$33</definedName>
    <definedName name="Зап">#REF!</definedName>
    <definedName name="Запрос11">#REF!</definedName>
    <definedName name="Запрос8">#REF!</definedName>
    <definedName name="запрс9">#REF!</definedName>
    <definedName name="л">#REF!</definedName>
    <definedName name="_xlnm.Print_Area" localSheetId="4">'приложение 5'!$A$1:$H$371</definedName>
    <definedName name="пррр">#REF!</definedName>
    <definedName name="р">#REF!</definedName>
    <definedName name="справочник_МО_2015">#REF!</definedName>
    <definedName name="цццц">#REF!</definedName>
    <definedName name="щщщ">#REF!</definedName>
    <definedName name="ЭЭЭ">#REF!</definedName>
  </definedNames>
  <calcPr calcId="162913"/>
</workbook>
</file>

<file path=xl/sharedStrings.xml><?xml version="1.0" encoding="utf-8"?>
<sst xmlns="http://schemas.openxmlformats.org/spreadsheetml/2006/main" count="3753" uniqueCount="1120">
  <si>
    <t>к Тарифному соглашению</t>
  </si>
  <si>
    <t>по реализации Московской областной программы ОМС на 2019 год</t>
  </si>
  <si>
    <t>Приложение 2а</t>
  </si>
  <si>
    <t>от 26 декабря  2018</t>
  </si>
  <si>
    <t>Перечень медицинских организаций, оказывающих медицинскую помощь в стационарных условиях, и коэффициенты уровней оказания медицинской помощи</t>
  </si>
  <si>
    <t>Код медицинской организации</t>
  </si>
  <si>
    <t>Наименование медицинской организации</t>
  </si>
  <si>
    <t>Код профиля</t>
  </si>
  <si>
    <t>Профиль МП, в т.ч. ВМП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</si>
  <si>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</si>
  <si>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</si>
  <si>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</si>
  <si>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ГОСУДАРСТВЕННОЕ БЮДЖЕТНОЕ УЧРЕЖДЕНИЕ ЗДРАВООХРАНЕНИЯ МОСКОВСКОЙ ОБЛАСТИ "БАЛАШИХИНСКАЯ ОБЛАСТНАЯ БОЛЬНИЦА"</t>
  </si>
  <si>
    <t>&amp;</t>
  </si>
  <si>
    <t>все профили</t>
  </si>
  <si>
    <t>-</t>
  </si>
  <si>
    <t>ГОСУДАРСТВЕННОЕ БЮДЖЕТНОЕ УЧРЕЖДЕНИЕ ЗДРАВООХРАНЕНИЯ МОСКОВСКОЙ ОБЛАСТИ  "БАЛАШИХИНСКИЙ РОДИЛЬНЫЙ ДОМ"</t>
  </si>
  <si>
    <t>ГОСУДАРСТВЕННОЕ БЮДЖЕТНОЕ УЧРЕЖДЕНИЕ ЗДРАВООХРАНЕНИЯ МОСКОВСКОЙ ОБЛАСТИ "БАЛАШИХИНСКИЙ РОДИЛЬНЫЙ ДОМ"</t>
  </si>
  <si>
    <t>АКУШЕРСТВО-ГИНЕКОЛОГИЯ</t>
  </si>
  <si>
    <t>А</t>
  </si>
  <si>
    <t>ООО "ПЭТ-ТЕХНОЛОДЖИ БАЛАШИХА"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</si>
  <si>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</si>
  <si>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</si>
  <si>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</si>
  <si>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</si>
  <si>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ХИРУРГИЯ СЕРДЕЧНО-СОСУДИСТАЯ</t>
  </si>
  <si>
    <t>ХИРУРГИЯ (АБДОМИНАЛЬНАЯ)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</si>
  <si>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</si>
  <si>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</si>
  <si>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</si>
  <si>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</si>
  <si>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АВТОНОМНОЕ УЧРЕЖДЕНИЕ ЗДРАВООХРАНЕНИЯ МОСКОВСКОЙ ОБЛАСТИ "ДУБНЕНСКАЯ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</si>
  <si>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</si>
  <si>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</si>
  <si>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</si>
  <si>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БЮДЖЕТНОЕ УЧРЕЖДЕНИЕ ЗДРАВООХРАНЕНИЯ МОСКОВСКОЙ ОБЛАСТИ "ЖУКОВСКАЯ ГОРОДСКАЯ КЛИНИЧЕСКАЯ БОЛЬНИЦА"</t>
  </si>
  <si>
    <t>ОТОЛАРИНГОЛОГИЯ</t>
  </si>
  <si>
    <t>ОФТАЛЬМОЛОГИЯ</t>
  </si>
  <si>
    <t>ТРАВМАТОЛОГИЯ И ОРТОПЕДИЯ</t>
  </si>
  <si>
    <t>УРОЛОГИЯ</t>
  </si>
  <si>
    <t>ГОСУДАРСТВЕННОЕ БЮДЖЕТНОЕ УЧРЕЖДЕНИЕ ЗДРАВООХРАНЕНИЯ МОСКОВСКОЙ ОБЛАСТИ ДЕТСКИЙ САНАТОРИЙ "ОТДЫХ"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</si>
  <si>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</si>
  <si>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</si>
  <si>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</si>
  <si>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</si>
  <si>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"КОРОЛЁВСКАЯ ГОРОДСКАЯ БОЛЬНИЦА"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</si>
  <si>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</si>
  <si>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</si>
  <si>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ООО НИМЦ "МЕДИКА МЕНТЕ"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</si>
  <si>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</si>
  <si>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АВТОНОМНОЕ УЧРЕЖДЕНИЕ ЗДРАВООХРАНЕНИЯ МОСКОВСКОЙ ОБЛАСТИ "КЛИНСКАЯ ГОРОДСКАЯ БОЛЬНИЦА"</t>
  </si>
  <si>
    <t>ОНКОЛОГИЯ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</si>
  <si>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</si>
  <si>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</si>
  <si>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ОГРАНИЧЕННОЙ ОТВЕТСТВЕННОСТЬЮ "КЛИНИКА ИННОВАЦИОННОЙ ХИРУРГИИ"</t>
  </si>
  <si>
    <t>ОБЩЕСТВО С ОГРАНИЧЕНННОЙ ОТВЕСТВЕННОСТЬЮ "КЛИНИКАПРОФ"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</si>
  <si>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</si>
  <si>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</si>
  <si>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</si>
  <si>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ОБЩЕСТВО С ОГРАНИЧЕННОЙ ОТВЕТСТВЕННОСТЬЮ " МЕГАМЕДИКЛ"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</si>
  <si>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</si>
  <si>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</si>
  <si>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ГОСУДАРСТВЕННОЕ БЮДЖЕТНОЕ УЧРЕЖДЕНИЕ ЗДРАВООХРАНЕНИЯ МОСКОВСКОЙ ОБЛАСТИ "КОЛОМЕНСКИЙ ПЕРИНАТАЛЬНЫЙ ЦЕНТР"</t>
  </si>
  <si>
    <t>НЕОНАТОЛОГИЯ</t>
  </si>
  <si>
    <t>ГОСУДАРСТВЕННОЕ БЮДЖЕТНОЕ УЧРЕЖДЕНИЕ ЗДРАВООХРАНЕНИЯ МОСКОВСКОЙ ОБЛАСТИ "КРАСНОГОРСКАЯ ГОРОДСКАЯ БОЛЬНИЦА №1"</t>
  </si>
  <si>
    <t>РЕВМАТОЛОГИЯ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</si>
  <si>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</si>
  <si>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</si>
  <si>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</si>
  <si>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</si>
  <si>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</si>
  <si>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</si>
  <si>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</si>
  <si>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"ДЗЕРЖИНСКАЯ ГОРОДСКАЯ БОЛЬНИЦА"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</si>
  <si>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</si>
  <si>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</si>
  <si>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</si>
  <si>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</si>
  <si>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</si>
  <si>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НЕЙРОХИРУРГИЯ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</si>
  <si>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</si>
  <si>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"НАРО-ФОМИНСКАЯ РАЙОННАЯ БОЛЬНИЦА № 2"</t>
  </si>
  <si>
    <t>ГБУЗ МО "НАРО-ФОМИНСКИЙ ПЕРИНАТАЛЬНЫЙ ЦЕНТР"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</si>
  <si>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</si>
  <si>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"НОГИНСКАЯ ЦЕНТРАЛЬНАЯ РАЙОННАЯ БОЛЬНИЦА"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</si>
  <si>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</si>
  <si>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ОБЩЕСТВО С ОГРАНИЧЕННОЙ ОТВЕТСТВЕННОСТЬЮ "ЦЕНТР СОВРЕМЕННОЙ МЕДИЦИНЫ"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</si>
  <si>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</si>
  <si>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ГАСТРОЭНТЕРОЛОГИЯ</t>
  </si>
  <si>
    <t>ЭНДОКРИНОЛОГИЯ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</si>
  <si>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</si>
  <si>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"МИР ЗВУКОВ"</t>
  </si>
  <si>
    <t>Общество с ограниченной ответственностью "Одинмед"</t>
  </si>
  <si>
    <t>ГОСУДАРСТВЕННОЕ БЮДЖЕТНОЕ УЧРЕЖДЕНИЕ ЗДРАВООХРАНЕНИЯ МОСКОВСКОЙ ОБЛАСТИ "ОЗЁРСКАЯ ЦРБ"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</si>
  <si>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</si>
  <si>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</si>
  <si>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</si>
  <si>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</si>
  <si>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</si>
  <si>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</si>
  <si>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</si>
  <si>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</si>
  <si>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ОБЩЕСТВО С ОГРАНИЧЕННОЙ ОТВЕТСТВЕННОСТЬЮ "ОРМЕДИКЛ"</t>
  </si>
  <si>
    <t>ОБЩЕСТВО С ОГРАНИЧЕННОЙ ОТВЕТСТВЕННОСТЬЮ "КЛИНИКА НОВАЯ МЕДИЦИНА"</t>
  </si>
  <si>
    <t>ОБЩЕСТВО С ОГРАНИЧЕННОЙ ОТВЕТСТВЕННОСТЬЮ "ОНКОКЛИНИКА"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</si>
  <si>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</si>
  <si>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</si>
  <si>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</si>
  <si>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</si>
  <si>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</si>
  <si>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</si>
  <si>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</si>
  <si>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</si>
  <si>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"ПОДОЛЬСКИЙ РОДИЛЬНЫЙ ДОМ"</t>
  </si>
  <si>
    <t>ООО "ПЭТ-ТЕХНОЛОДЖИ ПОДОЛЬСК"</t>
  </si>
  <si>
    <t>ГОСУДАРСТВЕННОЕ БЮДЖЕТНОЕ УЧРЕЖДЕНИЕ ЗДРАВООХРАНЕНИЯ МОСКОВСКОЙ ОБЛАСТИ "МОСКОВСКАЯ ОБЛАСТНАЯ ДЕТСКАЯ БОЛЬНИЦА"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</si>
  <si>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</si>
  <si>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</si>
  <si>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</si>
  <si>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</si>
  <si>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</si>
  <si>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</si>
  <si>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</si>
  <si>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</si>
  <si>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"ЦЕНТР ОФТАЛЬМОХИРУРГИИ"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</si>
  <si>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</si>
  <si>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</si>
  <si>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</si>
  <si>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</si>
  <si>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</si>
  <si>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</si>
  <si>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</si>
  <si>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</si>
  <si>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</si>
  <si>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</si>
  <si>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</si>
  <si>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</si>
  <si>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"ЧЕХОВСКАЯ ОБЛАСТНАЯ БОЛЬНИЦА"</t>
  </si>
  <si>
    <t>ФЕДЕРАЛЬНОЕ КАЗЕННОЕ УЧРЕЖДЕНИЕ "ВОЙСКОВАЯ ЧАСТЬ 52583"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</si>
  <si>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</si>
  <si>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"ЧЕХОВСКИЙ СОСУДИСТЫЙ ЦЕНТР"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</si>
  <si>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</si>
  <si>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</si>
  <si>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</si>
  <si>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</si>
  <si>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</si>
  <si>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БЮДЖЕТНОЕ УЧРЕЖДЕНИЕ ЗДРАВООХРАНЕНИЯ МОСКОВСКОЙ ОБЛАСТИ "ЩЕЛКОВСКИЙ ПЕРИНАТАЛЬНЫЙ ЦЕНТР"</t>
  </si>
  <si>
    <t>ОБЩЕСТВО С ОГРАНИЧЕННОЙ ОТВЕТСТВЕННОСТЬЮ "РЕАБИЛИТАЦИОННЫЙ ЦЕНТР "ТРИ СЕСТРЫ"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</si>
  <si>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</si>
  <si>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</si>
  <si>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ОБЩЕСТВО С ОГРАНИЧЕННОЙ ОТВЕТСТВЕННОСТЬЮ "ОГОНЁК- ЭС"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</si>
  <si>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</si>
  <si>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</si>
  <si>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</si>
  <si>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</si>
  <si>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</si>
  <si>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 xml:space="preserve">ЧЕЛЮСТНО-ЛИЦЕВАЯ ХИРУРГИЯ 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</si>
  <si>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</si>
  <si>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</si>
  <si>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</si>
  <si>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</si>
  <si>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</si>
  <si>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</si>
  <si>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</si>
  <si>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</si>
  <si>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</si>
  <si>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ДЕРМАТОВЕНЕРОЛОГИЯ (ДЕРМАТОЛОГИЯ)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</si>
  <si>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</si>
  <si>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</si>
  <si>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</si>
  <si>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</si>
  <si>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</si>
  <si>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</si>
  <si>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</si>
  <si>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</si>
  <si>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</si>
  <si>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</si>
  <si>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</si>
  <si>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</si>
  <si>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ФЕДЕРАЛЬНОЕ ГОСУДАРСТВЕННОЕ БЮДЖЕТНОЕ УЧРЕЖДЕНИЕ "ЦЕНТРАЛЬНАЯ КЛИНИЧЕСКАЯ БОЛЬНИЦА С ПОЛИКЛИНИКОЙ" УПРАВЛЕНИЯ ДЕЛАМИ ПРЕЗИДЕНТА РОССИЙСКОЙ ФЕДЕРАЦИИ</t>
  </si>
  <si>
    <t>ДЕТСКАЯ ХИРУРГИЯ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</si>
  <si>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</si>
  <si>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</si>
  <si>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</si>
  <si>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</si>
  <si>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ЛЕЧЕБНО-ПРОФИЛАКТИЧЕСКОЕ УЧРЕЖДЕНИЕ САНАТОРИЙ "ОЗЁРЫ"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</si>
  <si>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</si>
  <si>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"САНАТОРИЙ "УДЕЛЬНАЯ"</t>
  </si>
  <si>
    <t>ГОСУДАРСТВЕННОЕ УНИТАРНОЕ ПРЕДПРИЯТИЕ ГОРОДА МОСКВЫ "МЕДИЦИНСКИЙ ЦЕНТР УПРАВЛЕНИЯ ДЕЛАМИ МЭРА И ПРАВИТЕЛЬСТВА МОСКВЫ"</t>
  </si>
  <si>
    <t>ЗАКРЫТОЕ АКЦИОНЕРНОЕ ОБЩЕСТВО "САНАТОРИЙ ИМЕНИ ВОРОВСКОГО"</t>
  </si>
  <si>
    <t>УЧРЕЖДЕНИЕ "ЦЕНТР ВОССТАНОВИТЕЛЬНОЙ ТЕРАПИИ ДЛЯ ВОИНОВ-ИНТЕРНАЦИОНАЛИСТОВ ИМ. М. А. ЛИХОДЕЯ"</t>
  </si>
  <si>
    <t>ФЕДЕРАЛЬНОЕ ГОСУДАРСТВЕННОЙ БЮДЖЕТНОЕ УЧРЕЖДЕНИЕ "ЛЕЧЕБНО-РЕАБИЛИТАЦИОННЫЙ ЦЕНТР "ИЗУМРУД"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</si>
  <si>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</si>
  <si>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ЗАКРЫТОЕ АКЦИОНЕРНОЕ ОБЩЕСТВО "ГРУППА КОМПАНИЙ "МЕДСИ"</t>
  </si>
  <si>
    <t>АКЦИОНЕРНОЕ ОБЩЕСТВО "ГРУППА КОМПАНИЙ "МЕДСИ"</t>
  </si>
  <si>
    <t>ОБЩЕСТВО С ОГРАНИЧЕННОЙ ОТВЕТСТВЕННОСТЬЮ "МЕДИЛЮКС-ТМ"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</si>
  <si>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</si>
  <si>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</si>
  <si>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</si>
  <si>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ОБЩЕСТВО С ОГРАНИЧЕННОЙ ОТВЕТСТВЕННОСТЬЮ "ХАВЕН"</t>
  </si>
  <si>
    <t>АКЦИОНЕРНОЕ ОБЩЕСТВО "ЦЕНТРАЛЬНАЯ БОЛЬНИЦА ЭКСПЕРТИЗЫ ЛЕТНО-ИСПЫТАТЕЛЬНОГО СОСТАВА"</t>
  </si>
  <si>
    <t>ОБЩЕСТВО С ОГРАНИЧЕННОЙ ОТВЕТСТВЕННОСТЬЮ "ЦЕНТР ПАЛЛИАТИВНОЙ МЕДИЦИНСКОЙ ПОМОЩИ" (ЦЕНТР АЛЬТ ОПИНИОН)</t>
  </si>
  <si>
    <t>ЗАКРЫТОЕ АКЦИОНЕРНОЕ ОБЩЕСТВО "ЦЕНТР ЭНДОХИРУРГИИ И ЛИТОТРИПСИИ"</t>
  </si>
  <si>
    <t>АКЦИОНЕРНОЕ ОБЩЕСТВО "ЦЕНТР ЭНДОХИРУРГИИ И ЛИТОТРИПСИИ"</t>
  </si>
  <si>
    <t>ЗАКРЫТОЕ АКЦИОНЕРНОЕ ОБЩЕСТВО "МД ПРОЕКТ 2000"</t>
  </si>
  <si>
    <t>ОБЩЕСТВО С ОГРАНИЧЕННОЙ ОТВЕТСТВЕННЬСТЬЮ "КДФ"</t>
  </si>
  <si>
    <t>АКЦИОНЕРНОЕ ОБЩЕСТВО "ЕВРОПЕЙСКИЙ МЕДИЦИНСКИЙ ЦЕНТР"</t>
  </si>
  <si>
    <t>ОБЩЕСТВО С ОГРАНИЧЕННОЙ ОТВЕТСТВЕННОСТЬЮ "ДЖИ ЭМ ЭС ХОСПИТАЛ"</t>
  </si>
  <si>
    <t>АКЦИОНЕРНОЕ ОБЩЕСТВО "ЦЕНТРАЛЬНЫЙ СОВЕТ ПО ТУРИЗМУ И ОТДЫХУ" (ХОЛДИНГ)</t>
  </si>
  <si>
    <t>АКЦИОНЕРНОЕ ОБЩЕСТВО "КЛИНИКА К+31"</t>
  </si>
  <si>
    <t>ООО " МОСКОВСКИЙ ЦЕНТР ВОССТАНОВИТЕЛЬНОГО ЛЕЧЕНИЯ"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</si>
  <si>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</si>
  <si>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ГЕМАТОЛОГИЯ</t>
  </si>
  <si>
    <t>ТОРАКАЛЬНАЯ ХИРУРГИЯ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</si>
  <si>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</si>
  <si>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</si>
  <si>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</si>
  <si>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</si>
  <si>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</si>
  <si>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</si>
  <si>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</si>
  <si>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</si>
  <si>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ПЕДИАТРИЯ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</si>
  <si>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</si>
  <si>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</si>
  <si>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ГОСУДАРСТВЕННОЕ БЮДЖЕТНОЕ УЧРЕЖДЕНИЕ ЗДРАВООХРАНЕНИЯ МОСКОВСКОЙ ОБЛАСТИ "ЛЮБЕРЕЦКАЯ ОБЛАСТНАЯ БОЛЬНИЦА"</t>
  </si>
  <si>
    <t>ГОСУДАРСТВЕННОЕ БЮДЖЕТНОЕ УЧРЕЖДЕНИЕ ЗДРАВООХРАНЕНИЯ МОСКОВСКОЙ ОБЛАСТИ "ЩЁЛКОВСКАЯ ОБЛАСТНАЯ БОЛЬНИЦА"</t>
  </si>
  <si>
    <t>Приложение 1а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</si>
  <si>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</si>
  <si>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№ п/п</t>
  </si>
  <si>
    <t>Уровень медицинской организации</t>
  </si>
  <si>
    <t>Код МО в кодировке единого реестра МО</t>
  </si>
  <si>
    <t xml:space="preserve">Примечания </t>
  </si>
  <si>
    <t>Уровень применения тарифов</t>
  </si>
  <si>
    <t>020101</t>
  </si>
  <si>
    <t>1-2</t>
  </si>
  <si>
    <t>030101</t>
  </si>
  <si>
    <t>030201</t>
  </si>
  <si>
    <t>040101</t>
  </si>
  <si>
    <t>КДЦ</t>
  </si>
  <si>
    <t>040201</t>
  </si>
  <si>
    <t>040301</t>
  </si>
  <si>
    <t>050101</t>
  </si>
  <si>
    <t>060101</t>
  </si>
  <si>
    <t>070101</t>
  </si>
  <si>
    <t>070301</t>
  </si>
  <si>
    <t>080101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</si>
  <si>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</si>
  <si>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</si>
  <si>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"КОРОЛЁВСКАЯ ГОРОДСКАЯ БОЛЬНИЦА №1"</t>
  </si>
  <si>
    <t>ЧАСТНОЕ УЧРЕЖДЕНИЕ ЗДРАВООХРАНЕНИЯ "ПОЛИКЛИНИКА "РЖД-МЕДИЦИНА" МИКРОРАЙОНА ОЖЕРЕЛЬЕ ГОРОДА КАШИРА"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</si>
  <si>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</si>
  <si>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</si>
  <si>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</si>
  <si>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</si>
  <si>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</si>
  <si>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</si>
  <si>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"ВЕРЕЙСКАЯ УЧАСТКОВАЯ БОЛЬНИЦА"</t>
  </si>
  <si>
    <t>ЧАСТНОЕ УЧРЕЖДЕНИЕ ЗДРАВООХРАНЕНИЯ "ПОЛИКЛИНИКА "РЖД-МЕДИЦИНА" ГОРОДА ОРЕХОВО-ЗУЕВО"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</si>
  <si>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</si>
  <si>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</si>
  <si>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</si>
  <si>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</si>
  <si>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</si>
  <si>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</si>
  <si>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</si>
  <si>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</si>
  <si>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</si>
  <si>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</si>
  <si>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</si>
  <si>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АВТОНОМНОЕ УЧРЕЖДЕНИЕ ЗДРАВООХРАНЕНИЯ МОСКОВСКОЙ ОБЛАСТИ "ХИМКИНСКАЯ ОБЛАСТНАЯ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</si>
  <si>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</si>
  <si>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</si>
  <si>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</si>
  <si>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</si>
  <si>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</si>
  <si>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</si>
  <si>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</si>
  <si>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АКЦИОНЕРНОЕ ОБЩЕСТВО "МЕТАЛЛУРГИЧЕСКИЙ ЗАВОД "ЭЛЕКТРОСТАЛЬ"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</si>
  <si>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</si>
  <si>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</si>
  <si>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</si>
  <si>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</si>
  <si>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010101</t>
  </si>
  <si>
    <t>ИТОГО</t>
  </si>
  <si>
    <t>ГОСУДАРСТВЕННОЕ БЮДЖЕТНОЕ УЧРЕЖДЕНИЕ ЗДРАВООХРАНЕНИЯ МОСКОВСКОЙ ОБЛАСТИ "ОДИНЦОВСКАЯ ОБЛАСТНАЯ БОЛЬНИЦА"</t>
  </si>
  <si>
    <t>3</t>
  </si>
  <si>
    <t>Приложение 1б</t>
  </si>
  <si>
    <t>от 26 декабря  2019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</si>
  <si>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</si>
  <si>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Наименование МО</t>
  </si>
  <si>
    <t>971001</t>
  </si>
  <si>
    <t>ООО "НЕВА"</t>
  </si>
  <si>
    <t>201901</t>
  </si>
  <si>
    <t>ООО Медсемья+</t>
  </si>
  <si>
    <t>212501</t>
  </si>
  <si>
    <t>ООО "ЗДОРОВАЯ СЕМЬЯ"</t>
  </si>
  <si>
    <t>010108</t>
  </si>
  <si>
    <t>ГАУЗ МО "БАЛАШИХИНСКАЯ СТОМАТОЛОГИЧЕСКАЯ ПОЛИКЛИНИКА № 1"</t>
  </si>
  <si>
    <t>010401</t>
  </si>
  <si>
    <t>ООО "БЕРЕЗКА"</t>
  </si>
  <si>
    <t>010501</t>
  </si>
  <si>
    <t>ООО "УЛЫБКА"</t>
  </si>
  <si>
    <t>011101</t>
  </si>
  <si>
    <t>ООО "ДЕНТА ЛАЙН"</t>
  </si>
  <si>
    <t>011201</t>
  </si>
  <si>
    <t>ООО "БАЛАШИХИНСКИЙ ДИАГНОСТИЧЕСКИЙ ЦЕНТР"</t>
  </si>
  <si>
    <t>011401</t>
  </si>
  <si>
    <t>ГБУЗ МО "БАЛАШИХИНСКИЙ РОДИЛЬНЫЙ ДОМ"</t>
  </si>
  <si>
    <t>011501</t>
  </si>
  <si>
    <t>ООО "ПЭТ-Технолоджи Балашиха"</t>
  </si>
  <si>
    <t>031301</t>
  </si>
  <si>
    <t>ГАУЗ МО "ВОСКРЕСЕНСКАЯ СТОМАТОЛОГИЧЕСКАЯ ПОЛИКЛИНИКА"</t>
  </si>
  <si>
    <t>031501</t>
  </si>
  <si>
    <t>ООО "ДИОМАГ"</t>
  </si>
  <si>
    <t>031601</t>
  </si>
  <si>
    <t>ООО "ДИОМАГ-Р"</t>
  </si>
  <si>
    <t>040701</t>
  </si>
  <si>
    <t>ГАУЗ МО "ДМИТРОВСКАЯ ГОРОДСКАЯ СТОМАТОЛОГИЧЕСКАЯ ПОЛИКЛИНИКА"</t>
  </si>
  <si>
    <t>050601</t>
  </si>
  <si>
    <t>ООО "МИРАМЕДИКПЛЮС"</t>
  </si>
  <si>
    <t>050701</t>
  </si>
  <si>
    <t>ООО "ГАЛАМЕДИКА"</t>
  </si>
  <si>
    <t>050801</t>
  </si>
  <si>
    <t>ООО "ЭСТЕТ ДЕНТ"</t>
  </si>
  <si>
    <t>050901</t>
  </si>
  <si>
    <t>ОБЩЕСТВО С ОГРАНИЧЕННОЙ ОТВЕТСТВЕННОСТЬЮ "АЛЬФА-ЦЕНТР СТОМАТОЛОГИИ""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</si>
  <si>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</si>
  <si>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</si>
  <si>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</si>
  <si>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ГАУЗ МО "ДОМОДЕДОВСКАЯ ГОРОДСКАЯ СТОМАТОЛОГИЧЕСКАЯ ПОЛИКЛИНИКА"</t>
  </si>
  <si>
    <t>060801</t>
  </si>
  <si>
    <t>ООО "МЕДИЦИНСКИЙ ЦЕНТР ТОМОГРАФИЯ ДОМОДЕДОВО"</t>
  </si>
  <si>
    <t>060901</t>
  </si>
  <si>
    <t>ООО "МЕДИСКАН"</t>
  </si>
  <si>
    <t>061001</t>
  </si>
  <si>
    <t>ООО "ЦЕНТР ТАРГЕТНОЙ ТЕРАПИИ"</t>
  </si>
  <si>
    <t>061101</t>
  </si>
  <si>
    <t>ОБЩЕСТВО С ОГРАНИЧЕННОЙ ОТВЕТСТВЕННОСТЬЮ "ЗУБКОВЪ"</t>
  </si>
  <si>
    <t>070801</t>
  </si>
  <si>
    <t>ГАУЗ МО "ДУБНЕНСКАЯ СТОМАТОЛОГИЧЕСКАЯ ПОЛИКЛИНИКА"</t>
  </si>
  <si>
    <t>071001</t>
  </si>
  <si>
    <t>ООО "МЕД+ЭКСПЕРТ"</t>
  </si>
  <si>
    <t>080104</t>
  </si>
  <si>
    <t>ГАУЗ МО "ЕГОРЬЕВСКАЯ СТОМАТОЛОГИЧЕСКАЯ ПОЛИКЛИНИКА"</t>
  </si>
  <si>
    <t>080301</t>
  </si>
  <si>
    <t>081401</t>
  </si>
  <si>
    <t>ООО " МЕДИЦИНСКИЙ ЦЕНТР-ТОМОГРАФИЯ ПЛЮС"</t>
  </si>
  <si>
    <t>090401</t>
  </si>
  <si>
    <t>ГАУЗ МО "БАЛАШИХИНСКАЯ СТОМАТОЛОГИЧЕСКАЯ ПОЛИКЛИНИКА№ 2"</t>
  </si>
  <si>
    <t>090601</t>
  </si>
  <si>
    <t>ООО "МЕД ГАРАНТ"</t>
  </si>
  <si>
    <t>ГБУЗ МО "ЖУКОВСКАЯ СТОМАТОЛОГИЧЕСКАЯ ПОЛИКЛИНИКА"</t>
  </si>
  <si>
    <t>ООО "СФЕРА-СМ"</t>
  </si>
  <si>
    <t>ООО "ЦЕНТР ГЕМОДИАЛИЗА " ДИАЛОГ"</t>
  </si>
  <si>
    <t>ООО "ОММУС"</t>
  </si>
  <si>
    <t>ООО "МЕДИЦИНСКИЙ ЦЕНТР "ПАРАЦЕЛЬС"</t>
  </si>
  <si>
    <t>ФГБУЗ ЗДРАВООХРАНЕНИЯ "МЕДИКО-САНИТАРНАЯ ЧАСТЬ №170 ФЕДЕРАЛЬНОГО МЕДИКО-БИОЛОГИЧЕСКОГО АГЕНТСТВА"</t>
  </si>
  <si>
    <t>ГАУЗ МО "КОРОЛЁВСКАЯ СТОМАТОЛОГИЧЕСКАЯ ПОЛИКЛИНИКА"</t>
  </si>
  <si>
    <t>ООО "ЗДОРОВЬЕ"</t>
  </si>
  <si>
    <t>ОБЩЕСТВО С ОГРАНИЧЕННОЙ ОТВЕТСТВЕННОСТЬЮ "ЦЕНТР ЭНДОКРИНОЛОГИИ"</t>
  </si>
  <si>
    <t>ООО "ДИАМЕД"</t>
  </si>
  <si>
    <t>ООО "САНАТОРИЙ ТЕСНА"</t>
  </si>
  <si>
    <t>ГАУЗ МО "КЛИНСКАЯ СТОМАТОЛОГИЧЕСКАЯ ПОЛИКЛИНИКА"</t>
  </si>
  <si>
    <t>ОБЩЕСТВО С ОГРАНИЧЕННОЙ ОТВЕТСТВЕННОСТЬЮ "КЛИНИКА"</t>
  </si>
  <si>
    <t>ООО "ЗУБОПРОТЕЗИСТ"</t>
  </si>
  <si>
    <t>ООО "СИТИДЕНТ"</t>
  </si>
  <si>
    <t>ООО "УЛЫБКА ПЛЮС"</t>
  </si>
  <si>
    <t>ООО "КЛИНСКИЙ ДИАГНОСТИЧЕСКИЙ ЦЕНТР"</t>
  </si>
  <si>
    <t>ОБЩЕСТВО С ОГРАНИЧЕННОЙ ОТВЕТСТВЕННОСТЬЮ "ФАРМАДЕНТ"</t>
  </si>
  <si>
    <t>ООО "МЕДИЦИНСКИЙ ЦЕНТР ТОМОГРАФИЯ ПЛЮС"</t>
  </si>
  <si>
    <t>ООО "ПРОТЭКС-МЕД"</t>
  </si>
  <si>
    <t>ГБУЗ МО "КОЛОМЕНСКИЙ ПЕРИНАТАЛЬНЫЙ ЦЕНТР"</t>
  </si>
  <si>
    <t>ГАУЗ МО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</si>
  <si>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</si>
  <si>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</si>
  <si>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</si>
  <si>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ООО "ТАОРА МЕДИКАЛ ЗАПАД"</t>
  </si>
  <si>
    <t>ООО "ДОКТОРЛОР"</t>
  </si>
  <si>
    <t>ГБУЗ МО "ВИДНОВСКИЙ ПЕРИНАТАЛЬНЫЙ ЦЕНТР"</t>
  </si>
  <si>
    <t>ГБУЗ МО "ВИДНОВСКАЯ СТОМАТОЛОГИЧЕСКАЯ ПОЛИКЛИНИКА"</t>
  </si>
  <si>
    <t>ООО "ОРИС-ВИДНОЕ"</t>
  </si>
  <si>
    <t>ООО "ТОМОГРАФ"</t>
  </si>
  <si>
    <t>ГБУЗ МО "ЛЫТКАРИНСКАЯ СТОМАТОЛОГИЧЕСКАЯ ПОЛИКЛИНИКА"</t>
  </si>
  <si>
    <t>ФГБУЗ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</si>
  <si>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ОНКОЛОГИЧЕСКИЙ ДИСПАНСЕР"</t>
  </si>
  <si>
    <t>ГАУЗ МО "ЛЮБЕРЕЦКАЯ СТОМАТОЛОГИЧЕСКАЯ ПОЛИКЛИНИКА"</t>
  </si>
  <si>
    <t>ООО "ТАОРА МЕДИКАЛ"</t>
  </si>
  <si>
    <t>ГАУЗ МО "МОЖАЙСКАЯ СТОМАТОЛОГИЧЕСКАЯ ПОЛИКЛИНИКА"</t>
  </si>
  <si>
    <t>ГАУЗ МО "МЫТИЩИНСКАЯ РАЙОННАЯ СТОМАТОЛОГИЧЕСКАЯ ПОЛИКЛИНИКА"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</si>
  <si>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</si>
  <si>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ООО "МРТ-ЭКСПЕРТ-МЫТИЩИ"</t>
  </si>
  <si>
    <t>ООО "МРТ КЛИНИК"</t>
  </si>
  <si>
    <t>ООО "ЛЕЧЕБНО-ДИАГНОСТИЧЕСКИЙ ЦЕНТР МЕЖДУНАРОДНОГО ИНСТИТУТА БИОЛОГИЧЕСКИХ СИСТЕМ-МОСКОВСКАЯ ОБЛАСТЬ"</t>
  </si>
  <si>
    <t>ООО "ЛИНА"</t>
  </si>
  <si>
    <t>ОБЩЕСТВО С ОГРАНИЧЕННОЙ ОТВЕТСТВЕННОСТЬЮ МЦ "ГАРМОНИЯ"</t>
  </si>
  <si>
    <t>ГБУЗ МО "НАРО-ФОМИНСКАЯ СТОМАТОЛОГИЧЕСКАЯ ПОЛИКЛИНИКА"</t>
  </si>
  <si>
    <t>ООО "ТРЕХГОРКА МЕДИЦИНА"</t>
  </si>
  <si>
    <t>ОБЩЕСТВО С ОГРАНИЧЕННОЙ ОТВЕТСТВЕННОСТЬЮ "КОРОЛЕВ МЕДИЦИНА "</t>
  </si>
  <si>
    <t>ОБЩЕСТВО С ОГРАНИЧЕННОЙ ОТВЕТСТВЕННОСТЬЮ "ТЕХНИЧЕСКО-ЭКОЛОГИЧЕСКИЙ ЦЕНТР "НЕМЧИНОВКА"</t>
  </si>
  <si>
    <t>ООО "ОДИНМЕД"</t>
  </si>
  <si>
    <t>ООО "МЕДИЦИНСКИЙ ЦЕНТР ТАОРА МЕДИКАЛ"</t>
  </si>
  <si>
    <t>ОБЩЕСТВО С ОГРАНИЧЕННОЙ ОТВЕТСТВЕННОСТЬЮ "ЭКОМЕД"</t>
  </si>
  <si>
    <t>ОБЩЕСТВО С ОГРАНИЧЕННОЙ ОТВЕТСТВЕННОСТЬЮ "ГОРОД ЗДОРОВЬЯ "</t>
  </si>
  <si>
    <t>ГАУЗ МО "ОРЕХОВО-ЗУЕВСКАЯ РАЙОННАЯ СТОМАТОЛОГИЧЕСКАЯ ПОЛИКЛИНИКА"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</si>
  <si>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</si>
  <si>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</si>
  <si>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ООО "АНТИ-ЭЙДЖ КЛИНИКА"</t>
  </si>
  <si>
    <t>ООО "ОНКОКЛИНИКА"</t>
  </si>
  <si>
    <t>ООО "НОВАЯ МЕДИЦИНА ДЛЯ ВАС"</t>
  </si>
  <si>
    <t>ООО "НОВАЯ МЕДИЦИНА-2000"</t>
  </si>
  <si>
    <t>ЗАКРЫТОЕ АКЦИОНЕРНОЕ ОБЩЕСТВО "ЭКОЛАБ"</t>
  </si>
  <si>
    <t>ГБУЗ МО "ПОДОЛЬСКАЯ ГОРОДСКАЯ КЛИНИЧЕСКАЯ БОЛЬНИЦА"</t>
  </si>
  <si>
    <t>ГБУЗ МО "ПОДОЛЬСКАЯ ДЕТСКАЯ СТОМАТОЛОГИЧЕСКАЯ ПОЛИКЛИНИКА"</t>
  </si>
  <si>
    <t>ГАУЗ МО "ПОДОЛЬСКАЯ ГОРОДСКАЯ СТОМАТОЛОГИЧЕСКАЯ ПОЛИКЛИНИКА"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</si>
  <si>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</si>
  <si>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ГБУЗ МО "ПОДОЛЬСКИЙ РОДИЛЬНЫЙ ДОМ"</t>
  </si>
  <si>
    <t>ОБЩЕСТВО С ОГРАНИЧЕННОЙ ОТВЕТСТВЕННОСТЬЮ "МЕДИКО-ДИАГНОСТИЧЕСКИЙ ЦЕНТР "СЕМЕЙНЫЙ"</t>
  </si>
  <si>
    <t>ООО "ПЭТ-Технолоджи Подольск"</t>
  </si>
  <si>
    <t>ООО "ПОЛИКЛИНИКА №3"</t>
  </si>
  <si>
    <t>ГАУЗ МО "ПУШКИНСКАЯ ГОРОДСКАЯ СТОМАТОЛОГИЧЕСКАЯ ПОЛИКЛИНИКА"</t>
  </si>
  <si>
    <t>ООО "ВИП-МЕД"</t>
  </si>
  <si>
    <t>ОБЩЕСТВО С ОГРАНИЧЕННОЙ ОТВЕТСТВЕННОСТЬЮ "НОВЫЕ МЕДТЕХНОЛОГИИ"</t>
  </si>
  <si>
    <t>ОБЩЕСТВО С ОГРАНИЧЕННОЙ ОТВЕТСТВЕННОСТЬЮ "НОВЫЕ МЕДТЕХНОЛОГИИ 1"</t>
  </si>
  <si>
    <t>ООО "ВАШ НЕВРОЛОГ"</t>
  </si>
  <si>
    <t>ОБЩЕСТВО С ОГРАНИЧЕННОЙ ОТВЕТСТВЕННОСТЬЮ "ШАРК ДЕНТ"</t>
  </si>
  <si>
    <t>ГАУЗ МО "СЕРГИЕВО-ПОСАДСКАЯ СТОМАТОЛОГИЧЕСКАЯ ПОЛИКЛИНИКА"</t>
  </si>
  <si>
    <t>ОБЩЕСТВО С ОГРАНИЧЕННОЙ ОТВЕТСТВЕННОСТЬЮ "АКОНИТ-М"</t>
  </si>
  <si>
    <t>ООО " ВЫСОКИЕ МЕДИЦИНСКИЕ ТЕХНОЛОГИИ"</t>
  </si>
  <si>
    <t>ОБЩЕСТВО С ОГРАНИЧЕННОЙ ОТВЕТСТВЕННОСТЬЮ "РЕАМЕД"</t>
  </si>
  <si>
    <t>ГБУЗ МО "СЕРПУХОВСКАЯ РАЙОННАЯ СТОМАТОЛОГИЧЕСКАЯ ПОЛИКЛИНИКА"</t>
  </si>
  <si>
    <t>ГБУЗ МО "СЕРПУХОВСКИЙ РОДИЛЬНЫЙ ДОМ"</t>
  </si>
  <si>
    <t>ГБУЗ МО "СЕРПУХОВСКАЯ СТОМАТОЛОГИЧЕСКАЯ ПОЛИКЛИНИКА №2"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</si>
  <si>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</si>
  <si>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ОБЩЕСТВО С ОГРАНИЧЕННОЙ ОТВЕТСТВЕННОСТЬЮ "ЗМС "</t>
  </si>
  <si>
    <t>ГАУЗ МО "СОЛНЕЧНОГОРСКАЯ СТОМАТОЛОГИЧЕСКАЯ ПОЛИКЛИНИКА"</t>
  </si>
  <si>
    <t>ОБЩЕСТВО С ОГГРАНИЧЕННОЙ ОТВЕТСТВЕННОСТЬЮ "ДАНТИСТ-С"</t>
  </si>
  <si>
    <t>ГАУЗ МО "СТУПИНСКАЯ СТОМАТОЛОГИЧЕСКАЯ ПОЛИКЛИНИКА"</t>
  </si>
  <si>
    <t>ОБЩЕСТВО С ОГРАНИЧЕННОЙ ОТВЕТСТВЕННОСТЬЮ "МЕДАРТ"</t>
  </si>
  <si>
    <t>ОБЩЕСТВО С ОГРАНИЧЕННОЙ ОТВЕТСТВЕННОСТЬЮ "МЕДЦЕНТР"</t>
  </si>
  <si>
    <t>ГАУЗ МО "ФРЯЗИНСКАЯ СТОМАТОЛОГИЧЕСКАЯ ПОЛИКЛИНИКА"</t>
  </si>
  <si>
    <t>ГАУЗ МО "ХИМКИНСКАЯ СТОМАТОЛОГИЧЕСКАЯ ПОЛИКЛИНИКА"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</si>
  <si>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</si>
  <si>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ООО ЦЕНТР СОВРЕМЕННОЙ МЕДИЦИНЫ "ПРОФМЕД"</t>
  </si>
  <si>
    <t>ОБЩЕСТВО С ОГРАНИЧЕННОЙ ОТВЕТСТВЕННОСТЬЮ "МЕДИЦИНА ШКОЛЕ"</t>
  </si>
  <si>
    <t>ОБЩЕСТВО С ОГРАНИЧЕННОЙ ОТВЕТСТВЕННОСТЬЮ "КОМПРОМИСС"</t>
  </si>
  <si>
    <t>ГАУЗ МО "ЩЕЛКОВСКАЯ СТОМАТОЛОГИЧЕСКАЯ ПОЛИКЛИНИКА"</t>
  </si>
  <si>
    <t>ООО "ЦЕНТР ДИАГНОСТИКИ НОГИНСК"</t>
  </si>
  <si>
    <t>ГБУЗ МО "ЩЕЛКОВСКИЙ ПЕРИНАТАЛЬНЫЙ ЦЕНТР"</t>
  </si>
  <si>
    <t>АНО "ЭЛЕКТРОСТАЛЬСКАЯ СТОМАТОЛОГИЧЕСКАЯ ПОЛИКЛИНИКА"</t>
  </si>
  <si>
    <t>ООО "ТОМОГРАФИЯ В ЭЛЕКТРОСТАЛИ"</t>
  </si>
  <si>
    <t>ООО "СИЯНИЕ ЭЛЕКТРОСТАЛЬ"</t>
  </si>
  <si>
    <t>ОБЩЕСТВО С ОГРАНИЧЕННОЙ ОТВЕТСТВЕННОСТЬЮ "ЭЛЬМА"</t>
  </si>
  <si>
    <t>ООО "НОВАЯ МЕДИЦИНА"</t>
  </si>
  <si>
    <t>ОБЩЕСТВО С ОГРАНИЧЕННОЙ ОТВЕТСТВЕННОСТЬЮ "КЛИНИКА ДОКТОРА ШАТАЛОВА №5"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</si>
  <si>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</t>
  </si>
  <si>
    <t>ФГБУЗ "ФЕДЕРАЛЬНЫЙ КЛИНИЧЕСКИЙ ЦЕНТР ВЫСОКИХ МЕДИЦИНСКИХ ТЕХНОЛОГИЙ ФЕДЕРАЛЬНОГО МЕДИКО-БИОЛОГИЧЕСКОГО АГЕНТСТВА"</t>
  </si>
  <si>
    <t>ФГБУЗ" НАУЧНО-КЛИНИЧЕСКИЙ ЦЕНТР ОТОРИНОЛАРИНГОЛОГИИ" ФЕДЕРАЛЬНОГО МЕДИКО-БИОЛОГИЧЕСКОГО АГЕНСТВА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</si>
  <si>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</si>
  <si>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</si>
  <si>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</si>
  <si>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АВТОНОМНОЕ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</si>
  <si>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ФГАУ "ЛЕЧЕБНО-РЕАБИЛИТАЦИОННЫЙ ЦЕНТР"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</si>
  <si>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</si>
  <si>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</si>
  <si>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 "12 КДЦ" МИНОБОРОНЫ РОССИИ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</si>
  <si>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</si>
  <si>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УЧРЕЖДЕНИЕ "ЦЕНТР ВОССТАНОВИТЕЛЬНОЙ ТЕРАПИИ ДЛЯ ВОИНОВ-ИНТЕРНАЦИОНАЛИСТОВ ИМ. М.А. ЛИХОДЕЯ"</t>
  </si>
  <si>
    <t>ФНКЦ РР</t>
  </si>
  <si>
    <t>ООО "ЦЕНТР ДИАЛИЗА"</t>
  </si>
  <si>
    <t>ООО "ВЕДМЕД ЭКСПЕРТ"</t>
  </si>
  <si>
    <t>ООО "МЕДИЛЮКС-ТМ"</t>
  </si>
  <si>
    <t>ООО "ИНВИТРО"</t>
  </si>
  <si>
    <t>ОБЩЕСТВО С ОГРАНИЧЕННОЙ ОТВЕТСТВЕННОСТЬЮ ГЛАЗНОЙ ЦЕНТР "ВОСТОК-ПРОЗРЕНИЕ"</t>
  </si>
  <si>
    <t>ООО ФИРМА "ГАЛЬМЕД"</t>
  </si>
  <si>
    <t>ОБЩЕСТВО С ОГРАНИЧЕННОЙ ОТВЕТСТВЕННОСТЬЮ "ПРЕМИУМ КЛИНИК-2"</t>
  </si>
  <si>
    <t>ООО "ХАВЕН"</t>
  </si>
  <si>
    <t>ООО "ДИСТАНЦИОННАЯ МЕДИЦИНА"</t>
  </si>
  <si>
    <t>ООО "МРТ ДИАГНОСТИКА"</t>
  </si>
  <si>
    <t>ЗАО "МД ПРОЕКТ 2000"</t>
  </si>
  <si>
    <t>ОБЩЕСТВО С ОГРАНИЧЕННОЙ ОТВЕТСТВЕННОСТЬЮ "ГЕНОМЕД"</t>
  </si>
  <si>
    <t>ОБЩЕСТВО С ОГРАНИЧЕННОЙ ОТВЕТСТВЕННОСТЬЮ "ФАРМАЦЕВТИЧЕСКАЯ КОМПАНИЯ "СЕСАНА"</t>
  </si>
  <si>
    <t>ООО "ИННОВАЦИОННЫЕ ТЕХНОЛОГИИ"</t>
  </si>
  <si>
    <t>ООО "М-ЛАЙН"</t>
  </si>
  <si>
    <t>АНО "ИНСТИТУТ ОТРАСЛЕВОЙ МЕДИЦИНЫ"</t>
  </si>
  <si>
    <t>АО "ЦСТЭ" (ХОЛДИНГ)</t>
  </si>
  <si>
    <t>ОБЩЕСТВО С ОГРАНИЧЕННОЙ ОТВЕТСТВЕННОСТЬЮ "ПБМК"</t>
  </si>
  <si>
    <t>ООО "КОМПЛЕКСНАЯ КЛИНИКА"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</si>
  <si>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</si>
  <si>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</si>
  <si>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</si>
  <si>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ОНКОЛОГИЧЕСКИЙ ДИСПАНСЕР"</t>
  </si>
  <si>
    <t>ГАУЗ МО "КЛИНИЧЕСКИЙ ЦЕНТР ВОССТАНОВИТЕЛЬНОЙ МЕДИЦИНЫ И РЕАБИЛИТАЦИИ"</t>
  </si>
  <si>
    <t>ГБУЗ МО "ДЕТСКИЙ КЛИНИЧЕСКИЙ МНОГОПРОФИЛЬНЫЙ ЦЕНТР МОСКОВСКОЙ ОБЛАСТИ"</t>
  </si>
  <si>
    <t>ГАУЗ МО "МОСКОВСКАЯ ОБЛАСТНАЯ СТОМАТОЛОГИЧЕСКАЯ ПОЛИКЛИНИКА"</t>
  </si>
  <si>
    <t>ГБУЗ МО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</si>
  <si>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</si>
  <si>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ГБУЗ МО "ПСИХОНЕВРОЛОГИЧЕСКАЯ БОЛЬНИЦА ДЛЯ ДЕТЕЙ С ПОРАЖЕНИЕМ ЦНС С НАРУШЕНИЕМ ПСИХИКИ"</t>
  </si>
  <si>
    <t>ООО "МРТ"</t>
  </si>
  <si>
    <t>ОБЩЕСТВО С ОГРАНИЧЕННОЙ ОТВЕТСТВЕННОСТЬЮ "КЛИНИКА ДОКТОРА ШАТАЛОВА №4"</t>
  </si>
  <si>
    <t>ООО "ЦЕНТР ДИАГНОСТИКИ"</t>
  </si>
  <si>
    <t>АО "ГК "ОМС"</t>
  </si>
  <si>
    <t>"МЕДЭСТ"</t>
  </si>
  <si>
    <t>ООО "МЕД.КАБ"</t>
  </si>
  <si>
    <t>ООО «ЦЕНТР ИМУННОЙ И ТАРГЕТНОЙ ТЕРАПИИ»</t>
  </si>
  <si>
    <t>Приложение 1в</t>
  </si>
  <si>
    <t>Перечень медицинских организаций, имеющих в составе консультативно-диагностический центр (КДЦ)</t>
  </si>
  <si>
    <t>Форма собственности</t>
  </si>
  <si>
    <t>Округ</t>
  </si>
  <si>
    <t>Код МО</t>
  </si>
  <si>
    <t>ГУЗ</t>
  </si>
  <si>
    <t>ГБУЗ МО "КОРОЛЁВСКАЯ ГОРОДСКАЯ БОЛЬНИЦА "</t>
  </si>
  <si>
    <t>ГБУЗ МО "МЫТИЩИНСКАЯ ГОРОДСКАЯ КЛИНИЧЕСКАЯ БОЛЬНИЦА"</t>
  </si>
  <si>
    <t>ГБУЗ МО "СЕРГИЕВО-ПОСАДСКАЯ РАЙОННАЯ БОЛЬНИЦА"</t>
  </si>
  <si>
    <t>ГБУЗ МО "НОГИНСКАЯ ЦЕНТРАЛЬНАЯ РАЙОННАЯ БОЛЬНИЦА"</t>
  </si>
  <si>
    <t>ГБУЗ МО "ДАВЫДОВСКАЯ РАЙОННАЯ БОЛЬНИЦА"</t>
  </si>
  <si>
    <t>ГБУЗ МО "ОРЕХОВО-ЗУЕВСКАЯ ЦЕНТРАЛЬНАЯ ГОРОДСКАЯ БОЛЬНИЦА"</t>
  </si>
  <si>
    <t>ГАУЗ МО "ЦЕНТРАЛЬНАЯ ГОРОДСКАЯ КЛИНИЧЕСКАЯ БОЛЬНИЦА Г. РЕУТОВ"</t>
  </si>
  <si>
    <t>ГБУЗ МО "ЖУКОВСКАЯ ГОРОДСКАЯ КЛИНИЧЕСКАЯ БОЛЬНИЦА"</t>
  </si>
  <si>
    <t>263001</t>
  </si>
  <si>
    <t>ГБУЗ МО "ЛЮБЕРЕЦКАЯ ОБЛАСТНАЯ БОЛЬНИЦА"</t>
  </si>
  <si>
    <t>ГБУЗ МО "МОСКОВСКИЙ ОБЛАСТНОЙ ЦЕНТР ОХРАНЫ МАТЕРИНСТВА И ДЕТСТВА"</t>
  </si>
  <si>
    <t>ГБУЗ МО "РАМЕНСКАЯ ЦЕНТРАЛЬНАЯ РАЙОННАЯ БОЛЬНИЦА"</t>
  </si>
  <si>
    <t>ГБУЗ МО "КОЛОМЕНСКАЯ ЦЕНТРАЛЬНАЯ РАЙОННАЯ БОЛЬНИЦА"</t>
  </si>
  <si>
    <t>ГБУЗ МО "ЛУХОВИЦКАЯ ЦЕНТРАЛЬНАЯ РАЙОННАЯ БОЛЬНИЦА"</t>
  </si>
  <si>
    <t>ГБУЗ МО "ДОМОДЕДОВСКАЯ ЦЕНТРАЛЬНАЯ ГОРОДСКАЯ БОЛЬНИЦА"</t>
  </si>
  <si>
    <t>ГБУЗ МО "ВИДНОВСКАЯ РАЙОННАЯ КЛИНИЧЕСКАЯ БОЛЬНИЦА"</t>
  </si>
  <si>
    <t>ГБУЗ МО "ПОДОЛЬСКАЯ РАЙОННАЯ БОЛЬНИЦА"</t>
  </si>
  <si>
    <t>ГБУЗ МО "СТУПИНСКАЯ ЦЕНТРАЛЬНАЯ РАЙОННАЯ КЛИНИЧЕСКАЯ БОЛЬНИЦА"</t>
  </si>
  <si>
    <t>ГБУЗ МО "НАРО-ФОМИНСКАЯ РАЙОННАЯ БОЛЬНИЦА № 1"</t>
  </si>
  <si>
    <t>ГБУЗ МО "НАРО-ФОМИНСКАЯ РАЙОННАЯ БОЛЬНИЦА №2"</t>
  </si>
  <si>
    <t>ГБУЗ МО "ДМИТРОВСКАЯ ГОРОДСКАЯ БОЛЬНИЦА"</t>
  </si>
  <si>
    <t>ГАУЗ МО "КЛИНСКАЯ ГОРОДСКАЯ БОЛЬНИЦА"</t>
  </si>
  <si>
    <t>ГБУЗ МО "КЛИНСКАЯ ДЕТСКАЯ ГОРОДСКАЯ БОЛЬНИЦА"</t>
  </si>
  <si>
    <t>ГБУЗ МО "СОЛНЕЧНОГОРСКАЯ ЦЕНТРАЛЬНАЯ РАЙОННАЯ БОЛЬНИЦА"</t>
  </si>
  <si>
    <t>ГБУЗ МО "ЭЛЕКТРОСТАЛЬСКАЯ ЦЕНТРАЛЬНАЯ ГОРОДСКАЯ БОЛЬНИЦА"</t>
  </si>
  <si>
    <t>ГБУЗ МО "КРАСНОГОРСКАЯ ГОРОДСКАЯ БОЛЬНИЦА №1"</t>
  </si>
  <si>
    <t>ГБУЗ МО "КРАСНОГОРСКАЯ ГОРОДСКАЯ БОЛЬНИЦА №2"</t>
  </si>
  <si>
    <t>Областные МО</t>
  </si>
  <si>
    <t>ГБУЗ МО "ЧЕХОВСКАЯ ОБЛАСТНАЯ БОЛЬНИЦА"</t>
  </si>
  <si>
    <t>ГБУЗ МО "ОДИНЦОВСКАЯ ОБЛАСТНАЯ БОЛЬНИЦА"</t>
  </si>
  <si>
    <t>Приложение 1г</t>
  </si>
  <si>
    <t>Перечень медицинских организаций, оказывающих медицинскую помощь по профилю «Стоматология» в амбулаторных условиях</t>
  </si>
  <si>
    <t>Ведомственная принадлежность</t>
  </si>
  <si>
    <t>Код МО в кодировке единого реестра</t>
  </si>
  <si>
    <t>Примечания</t>
  </si>
  <si>
    <t>ФУЗ</t>
  </si>
  <si>
    <t>оказывают только стоматологическую помощь</t>
  </si>
  <si>
    <t>ЧУЗ</t>
  </si>
  <si>
    <t>ГБУЗ МО "МОНИНСКАЯ БОЛЬНИЦА"</t>
  </si>
  <si>
    <t>ГБУЗ МО "ЗАГОРЯНСКАЯ ПОЛИКЛИНИКА"</t>
  </si>
  <si>
    <t>ГБУЗ МО "УЧАСТКОВАЯ БОЛЬНИЦА В С. ТРУБИНО"</t>
  </si>
  <si>
    <t>ГБУЗ МО "ЩЁЛКОВСКАЯ ГОРОДСКАЯ ПОЛИКЛИНИКА №3"</t>
  </si>
  <si>
    <t>ГБУЗ МО "ЩЁЛКОВСКАЯ ОБЛАСТНАЯ БОЛЬНИЦА"</t>
  </si>
  <si>
    <t>ГБУЗ МО "МЕДВЕЖЬЕ-ОЗЁРСКАЯ АМБУЛАТОРИЯ"</t>
  </si>
  <si>
    <t>ГБУЗ МО "ПОЛИКЛИНИКА В П. СВЕРДЛОВСКИЙ"</t>
  </si>
  <si>
    <t>ГБУЗ МО "ЩЁЛКОВСКАЯ ГОРОДСКАЯ ПОЛИКЛИНИКА №4"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</si>
  <si>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</si>
  <si>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ГБУЗ МО "ИВАНТЕЕВСКАЯ ЦЕНТРАЛЬНАЯ ГОРОДСКАЯ БОЛЬНИЦА"</t>
  </si>
  <si>
    <t>ГБУЗ МО "МОСКОВСКАЯ ОБЛАСТНАЯ БОЛЬНИЦА ИМ. ПРОФ. РОЗАНОВА В.Н."</t>
  </si>
  <si>
    <t>ФГБУЗ ЗДРАВООХРАНЕНИЯ "ЦЕНТРАЛЬНАЯ МЕДИКО-САНИТАРНАЯ ЧАСТЬ № 94 ФЕДЕРАЛЬНОГО МЕДИКО-БИОЛОГИЧЕСКОГО АГЕНТСТВА"</t>
  </si>
  <si>
    <t>ООО "АКОНИТ-М"</t>
  </si>
  <si>
    <t>ФГБУЗ ЗДРАВООХРАНЕНИЯ "МЕДИКО-САНИТАРНАЯ ЧАСТЬ №154 ФЕДЕРАЛЬНОГО МЕДИКО-БИОЛОГИЧЕСКОГО АГЕНТСТВА"</t>
  </si>
  <si>
    <t>ГАУЗ МО "ДРЕЗНЕНСКАЯ ГОРОДСКАЯ БОЛЬНИЦА"</t>
  </si>
  <si>
    <t>ГБУЗ МО "КУРОВСКАЯ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</si>
  <si>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</si>
  <si>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</si>
  <si>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</si>
  <si>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"ОРЕХОВО-ЗУЕВСКИЙ РАЙОННЫЙ ЦЕНТР ОБЩЕЙ ВРАЧЕБНОЙ (СЕМЕЙНОЙ) ПРАКТИКИ"</t>
  </si>
  <si>
    <t>ФГБУЗ ЗДРАВООХРАНЕНИЯ БОЛЬНИЦА НАУЧНОГО ЦЕНТРА РОССИЙСКОЙ АКАДЕМИИ НАУК В ЧЕРНОГОЛОВКЕ</t>
  </si>
  <si>
    <t>ООО "ЦЕНТР СОВРЕМЕННОЙ МЕДИЦИНЫ"</t>
  </si>
  <si>
    <t>ГБУЗ МО "ПАВЛОВО-ПОСАДСКАЯ ЦЕНТРАЛЬНАЯ РАЙОННАЯ БОЛЬНИЦА"</t>
  </si>
  <si>
    <t>ГБУЗ МО "ЭЛЕКТРОГОРСКАЯ ГОРОДСКАЯ БОЛЬНИЦА"</t>
  </si>
  <si>
    <t>ФГБУЗ ЗДРАВООХРАНЕНИЯ "ЦЕНТРАЛЬНАЯ МЕДИКО-САНИТАРНАЯ ЧАСТЬ № 21 ФЕДЕРАЛЬНОГО МЕДИКО-БИОЛОГИЧЕСКОГО АГЕНТСТВА"</t>
  </si>
  <si>
    <t>АО "МЕТАЛЛУРГИЧЕСКИЙ ЗАВОД "ЭЛЕКТРОСТАЛЬ"</t>
  </si>
  <si>
    <t>ООО "ЭЛЬМА"</t>
  </si>
  <si>
    <t>ГБУЗ МО "ДЗЕРЖИНСКАЯ ГОРОДСКАЯ БОЛЬНИЦА"</t>
  </si>
  <si>
    <t>ГБУЗ МО "КОТЕЛЬНИКОВСКАЯ ГОРОДСКАЯ ПОЛИКЛИНИКА"</t>
  </si>
  <si>
    <t>ФГУП "ЦЕНТРАЛЬНЫЙ АЭРОГИДРОДИНАМИЧЕСКИЙ ИНСТИТУТ ИМЕНИ ПРОФЕССОРА Н.Е. ЖУКОВСКОГО"</t>
  </si>
  <si>
    <t>АО "ЛЕТНО-ИССЛЕДОВАТЕЛЬСКИЙ ИНСТИТУТ ИМЕНИ М.М. ГРОМОВА"</t>
  </si>
  <si>
    <t>ООО "НОВЫЕ МЕДТЕХНОЛОГИИ"</t>
  </si>
  <si>
    <t>ООО «НОВЫЕ МЕДТЕХНОЛОГИИ 1»</t>
  </si>
  <si>
    <t>ГБУЗ МО "БРОННИЦКАЯ ГОРОДСКАЯ БОЛЬНИЦА"</t>
  </si>
  <si>
    <t>ГБУЗ МО "ВОСКРЕСЕНСКАЯ ПЕРВАЯ РАЙОННАЯ БОЛЬНИЦА"</t>
  </si>
  <si>
    <t>ГАУЗ МО "ВОСКРЕСЕНСКАЯ РАЙОННАЯ БОЛЬНИЦА № 2"</t>
  </si>
  <si>
    <t>ГБУЗ МО "ЗАРАЙСКАЯ ЦЕНТРАЛЬНАЯ РАЙОННАЯ БОЛЬНИЦА"</t>
  </si>
  <si>
    <t>ГБУЗ МО "ОЗЁРСКАЯ ЦЕНТРАЛЬНАЯ РАЙОННАЯ БОЛЬНИЦА "</t>
  </si>
  <si>
    <t>ГБУЗ МО "ШАТУРСКАЯ ЦЕНТРАЛЬНАЯ РАЙОННАЯ БОЛЬНИЦА"</t>
  </si>
  <si>
    <t>ГБУЗ МО "РОШАЛЬСКАЯ ГОРОДСКАЯ БОЛЬНИЦА"</t>
  </si>
  <si>
    <t>ГБУЗ МО "КЛИМОВСКАЯ ГОРОДСКАЯ БОЛЬНИЦА №2"</t>
  </si>
  <si>
    <t>ГБУЗ МО "ЛЬВОВСКАЯ РАЙОННАЯ БОЛЬНИЦА"</t>
  </si>
  <si>
    <t>ГБУЗ МО "ПОДОЛЬСКАЯ ГОРОДСКАЯ БОЛЬНИЦА №2"</t>
  </si>
  <si>
    <t>ГБУЗ МО "ПОДОЛЬСКАЯ ГОРОДСКАЯ КЛИНИЧЕСКАЯ БОЛЬНИЦА №3"</t>
  </si>
  <si>
    <t>оказывают только стоматологическую помощь, детская стоматолоическая помощь</t>
  </si>
  <si>
    <t>ФГБУЗ ЗДРАВООХРАНЕНИЯ "МЕДИКО-САНИТАРНАЯ ЧАСТЬ № 164 ФЕДЕРАЛЬНОГО МЕДИКО-БИОЛОГИЧЕСКОГО АГЕНТСТВА"</t>
  </si>
  <si>
    <t>ГБУЗ МО "СЕРПУХОВСКАЯ ЦЕНТРАЛЬНАЯ РАЙОННАЯ БОЛЬНИЦА"</t>
  </si>
  <si>
    <t>ГБУЗ МО "СЕРПУХОВСКАЯ ГОРОДСКАЯ БОЛЬНИЦА ИМЕНИ СЕМАШКО Н.А."</t>
  </si>
  <si>
    <t>ГБУЗ МО "СЕРПУХОВСКАЯ РАЙОННАЯ ПОЛИКЛИНИКА"</t>
  </si>
  <si>
    <t>ООО "ЗМС"</t>
  </si>
  <si>
    <t>ФКУ "ВОЙСКОВАЯ ЧАСТЬ 52583"</t>
  </si>
  <si>
    <t>ГБУЗ МО "ПРОТВИНСКАЯ ГОРОДСКАЯ БОЛЬНИЦА"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</si>
  <si>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</si>
  <si>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</si>
  <si>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ФГКУ "1586 ВОЕННЫЙ КЛИНИЧЕСКИЙ ГОСПИТАЛЬ" МИНИСТЕРСТВА ОБОРОНЫ РОССИЙСКОЙ ФЕДЕРАЦИИ</t>
  </si>
  <si>
    <t>ГБУЗ МО "КАШИРСКАЯ ЦЕНТРАЛЬНАЯ РАЙОННАЯ БОЛЬНИЦА"</t>
  </si>
  <si>
    <t>ГАУЗ МО "АМБУЛАТОРИЯ СОВХОЗА ИМ.ЛЕНИНА"</t>
  </si>
  <si>
    <t>ГБУЗ МО "СЕРЕБРЯНО-ПРУДСКАЯ ЦЕНТРАЛЬНАЯ РАЙОННАЯ БОЛЬНИЦА"</t>
  </si>
  <si>
    <t>ГБУЗ МО "МИХНЕВСКАЯ РАЙОННАЯ БОЛЬНИЦА"</t>
  </si>
  <si>
    <t>ФГБУЗ "РОССИЙСКИЙ РЕАБИЛИТАЦИОННЫЙ ЦЕНТР "ДЕТСТВО" МИНИСТЕРСТВА ЗДРАВООХРАНЕНИЯ РОССИЙСКОЙ ФЕДЕРАЦИИ</t>
  </si>
  <si>
    <t>детская стоматолоическая помощь</t>
  </si>
  <si>
    <t>ГБУЗ МО "ВОЛОКОЛАМСКАЯ ЦЕНТРАЛЬНАЯ РАЙОННАЯ БОЛЬНИЦА"</t>
  </si>
  <si>
    <t>ГБУЗ МО "ЛОТОШИНСКАЯ ЦЕНТРАЛЬНАЯ РАЙОННАЯ БОЛЬНИЦА"</t>
  </si>
  <si>
    <t>ГБУЗ МО "ШАХОВСКАЯ ЦЕНТРАЛЬНАЯ РАЙОННАЯ БОЛЬНИЦА"</t>
  </si>
  <si>
    <t>ГБУЗ МО "ИСТРИНСКАЯ РАЙОННАЯ КЛИНИЧЕСКАЯ БОЛЬНИЦА"</t>
  </si>
  <si>
    <t>ГБУЗ МО "ДЕДОВСКАЯ ГОРОДСКАЯ БОЛЬНИЦА"</t>
  </si>
  <si>
    <t>ГБУЗ МО "ГОЛИЦЫНСКАЯ ПОЛИКЛИНИКА"</t>
  </si>
  <si>
    <t>ГБУЗ МО "ОДИНЦОВСКАЯ ГОРОДСКАЯ ПОЛИКЛИНИКА №3"</t>
  </si>
  <si>
    <t>ГБУЗ МО "ПОЛИКЛИНИКА ГОРОДСКОГО ОКРУГА ВЛАСИХА"</t>
  </si>
  <si>
    <t>ГБУЗ МО "ЕРШОВСКАЯ АМБУЛАТОРИЯ"</t>
  </si>
  <si>
    <t>ГБУЗ МО "КРАСНОЗНАМЕНСКАЯ ГОРОДСКАЯ ПОЛИКЛИНИКА"</t>
  </si>
  <si>
    <t>ГБУЗ МО "КРАСНОЗНАМЕНСКАЯ ГОРОДСКАЯ ДЕТСКАЯ ПОЛИКЛИНИКА"</t>
  </si>
  <si>
    <t>ГБУЗ МО "МОЖАЙСКАЯ ЦЕНТРАЛЬНАЯ РАЙОННАЯ БОЛЬНИЦА"</t>
  </si>
  <si>
    <t>ГБУЗ МО "НАРО-ФОМИНСКАЯ РАЙОННАЯ БОЛЬНИЦА № 2"</t>
  </si>
  <si>
    <t>ГБУЗ МО "РУЗСКАЯ РАЙОННАЯ БОЛЬНИЦА"</t>
  </si>
  <si>
    <t>ГБУЗ МО "ТУЧКОВСКАЯ РАЙОННАЯ БОЛЬНИЦА"</t>
  </si>
  <si>
    <t>ГБУЗ МО "КЛИМОВСКАЯ ЦЕНТРАЛЬНАЯ ГОРОДСКАЯ БОЛЬНИЦА"</t>
  </si>
  <si>
    <t>ГБУЗ МО "МЕНДЕЛЕЕВСКАЯ ГОРОДСКАЯ БОЛЬНИЦА"</t>
  </si>
  <si>
    <t>ГБУЗ МО "АНДРЕЕВСКАЯ ГОРОДСКАЯ ПОЛИКЛИНИКА"</t>
  </si>
  <si>
    <t>ГАУЗ МО "ХИМКИНСКАЯ ОБЛАСТНАЯ БОЛЬНИЦА"</t>
  </si>
  <si>
    <t>ГБУЗ МО "СХОДНЕНСКАЯ ГОРОДСКАЯ БОЛЬНИЦА"</t>
  </si>
  <si>
    <t>ГБУЗ МО "ЛЕВОБЕРЕЖНАЯ ГОРОДСКАЯ ПОЛИКЛИНИКА"</t>
  </si>
  <si>
    <t>ГБУЗ МО "ЯХРОМСКАЯ ГОРОДСКАЯ БОЛЬНИЦА"</t>
  </si>
  <si>
    <t>ГБУЗ МО "СИНЬКОВСКАЯ УЧАСТКОВАЯ БОЛЬНИЦА"</t>
  </si>
  <si>
    <t>ГБУЗ МО "ДОЛГОПРУДНЕНСКАЯ ЦЕНТРАЛЬНАЯ ГОРОДСКАЯ БОЛЬНИЦА"</t>
  </si>
  <si>
    <t>ФГБУЗ "МЕДИКО-САНИТАРНАЯ ЧАСТЬ № 9" ФЕДЕРАЛЬНОГО МЕДИКО-БИОЛОГИЧЕСКОГО АГЕНТСТВА</t>
  </si>
  <si>
    <t>ГБУЗ МО "ЛОБНЕНСКАЯ ЦЕНТРАЛЬНАЯ ГОРОДСКАЯ БОЛЬНИЦА"</t>
  </si>
  <si>
    <t>ГБУЗ МО "ТАЛДОМСКАЯ ЦЕНТРАЛЬНАЯ РАЙОННАЯ БОЛЬНИЦА"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</si>
  <si>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</si>
  <si>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ПАО "КРАСНОГОРСКИЙ ЗАВОД ИМ. С.А. ЗВЕРЕВА"</t>
  </si>
  <si>
    <t>ФГБУЗ "3 ЦЕНТРАЛЬНЫЙ ВОЕННЫЙ КЛИНИЧЕСКИЙ ГОСПИТАЛЬ ИМЕНИ А.А. ВИШНЕВСКОГО" МИНИСТЕРСТВА ОБОРОНЫ РОССИЙСКОЙ ФЕДЕРАЦИИ</t>
  </si>
  <si>
    <t>Вне округов</t>
  </si>
  <si>
    <t>ОБЩЕСТВО С ОГРАНИЧЕННОЙ ОТВЕТСТВЕННОСТЬЮ "ГАЛАМЕДИКА"</t>
  </si>
  <si>
    <t>ОБЩЕСТВО С ОГРАНИЧЕННОЙ ОТВЕТСТВЕННОСТЬЮ "ЭСТЕТ ДЕНТ"</t>
  </si>
  <si>
    <t>ОБЩЕСТВО С ОГРАНИЧЕННОЙ ОТВЕТСТВЕННОСТЬЮ "НОВАЯ МЕДИЦИНА ДЛЯ ВАС"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</si>
  <si>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</si>
  <si>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ФГБУЗ" ФЕДЕРАЛЬНЫЙ НАУЧНО-КЛИНИЧЕСКИЙ ЦЕНТР ФИЗИКО-ХИМИЧЕСКОЙ МЕДИЦИНЫ ФЕДЕРАЛЬНОГО МЕДИКО-БИОЛОГИЧЕСКОГО АГЕНТСТВА"</t>
  </si>
  <si>
    <t>ФГБУЗ ЗДРАВООХРАНЕНИЯ "ЦЕНТРАЛЬНАЯ МЕДИКО-САНИТАРНАЯ ЧАСТЬ №119 ФЕДЕРАЛЬНОГО МЕДИКО-БИОЛОГИЧЕСКОГО АГЕНТСТВА"</t>
  </si>
  <si>
    <t>Звездный городок с прикрепленным населением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</si>
  <si>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</si>
  <si>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 "ГВКГ им. Н.Н. БУРДЕНКО"</t>
  </si>
  <si>
    <t>ФГБУЗ "ФЕДЕРАЛЬНЫЙ МЕДИЦИНСКИЙ ЦЕНТР" ФЕДЕРАЛЬНОГО АГЕНТСТВА ПО УПРАВЛЕНИЮ ГОСУДАРСТВЕННЫМ ИМУЩЕСТВОМ</t>
  </si>
  <si>
    <t>ГБУЗ МО "БАЛАШИХИНСКАЯ ОБЛАСТНАЯ БОЛЬНИЦА"</t>
  </si>
  <si>
    <t>313301</t>
  </si>
  <si>
    <t>Приложение 2б</t>
  </si>
  <si>
    <t>Перечень медицинских организаций, оказывающих высокотехнологичную медицинскую помощь в стационарных условиях</t>
  </si>
  <si>
    <t>ФЕДЕРАЛЬНОЕ ГОСУДАРСТВЕННОЕ БЮДЖЕТНОЕ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</si>
  <si>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ГОСУДАРСТВЕННОЕ БЮДЖЕТНОЕ УЧРЕЖДЕНИЕ ЗДРАВООХРАНЕНИЯ МОСКОВСКОЙ ОБЛАСТИ "ДЕТСКИЙ КЛИНИЧЕСКИЙ МНОГОПРОФИЛЬНЫЙ ЦЕНТР МОСКОВСКОЙ ОБЛАСТИ"</t>
  </si>
  <si>
    <t>Приложение 3</t>
  </si>
  <si>
    <t>Перечень медицинских организаций, оказывающих медицинскую помощь в условиях дневного стационара</t>
  </si>
  <si>
    <t>ОБЩЕСТВО С ОГРАНИЧЕННОЙ ОТВЕТСТВЕННОСТЬЮ "ЦЕНТР ТАРГЕТНОЙ ТЕРАПИИ"</t>
  </si>
  <si>
    <t>ГАУЗ МО "ДУБНЕНСКАЯ ГОРОДСКАЯ БОЛЬНИЦА"</t>
  </si>
  <si>
    <t>ГБУЗ МО "ЕГОРЬЕВСКАЯ ЦЕНТРАЛЬНАЯ РАЙОННАЯ БОЛЬНИЦА"</t>
  </si>
  <si>
    <t>ГБУЗ МО "ЕГОРЬЕВСКИЙ КОЖНО-ВЕНЕРОЛОГИЧЕСКИЙ ДИСПАНСЕР"</t>
  </si>
  <si>
    <t>ОБЩЕСТВО С ОГРАНИЧЕННОЙ ОТВЕТСТВЕННОСТЬЮ "МТКЛИНИК"</t>
  </si>
  <si>
    <t>ООО "ЦЕНТР ГЕМОДИАЛИЗА "ДИАЛОГ"</t>
  </si>
  <si>
    <t>ГАУЗ МО "КОРОЛЁВСКИЙ КОЖНО-ВЕНЕРОЛОГИЧЕСКИЙ ДИСПАНСЕР"</t>
  </si>
  <si>
    <t>ГАУЗ МО "КЛИНСКИЙ КОЖНО-ВЕНЕРОЛОГИЧЕСКИЙ ДИСПАНСЕР"</t>
  </si>
  <si>
    <t>ООО "КЛИНИКА"</t>
  </si>
  <si>
    <t>ООО "МЕГАМЕДИКЛ"</t>
  </si>
  <si>
    <t>ООО "ЮНИФАРМ"</t>
  </si>
  <si>
    <t>ОБЩЕСТВО С ОГРАНИЧЕННОЙ ОТВЕТСТВЕННОСТЬЮ "МЕДИЦИНСКИЙ ЦЕНТР "ЖИЗНЬ"</t>
  </si>
  <si>
    <t>ГБУЗ МО "ЛЫТКАРИНСКАЯ ГОРОДСКАЯ БОЛЬНИЦА"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</si>
  <si>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</si>
  <si>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ГБУЗ МО "ЛЮБЕРЕЦКИЙ ОНКОЛОГИЧЕСКИЙ ДИСПАНСЕР"</t>
  </si>
  <si>
    <t>ГАУЗ МО "МЫТИЩИНСКИЙ КОЖНО-ВЕНЕРОЛОГИЧЕСКИЙ ДИСПАНСЕР"</t>
  </si>
  <si>
    <t>ГАУЗ МО "ОДИНЦОВСКИЙ КОЖНО-ВЕНЕРОЛОГИЧЕСКИЙ ДИСПАНСЕР"</t>
  </si>
  <si>
    <t>ООО "ТЕХНИЧЕСКО-ЭКОЛОГИЧЕСКИЙ ЦЕНТР "НЕМЧИНОВКА"</t>
  </si>
  <si>
    <t>ООО "МИР ЗВУКОВ"</t>
  </si>
  <si>
    <t>Общество с ограниченной ответственностью "Альтамед+"</t>
  </si>
  <si>
    <t>ООО "ЭКОМЕД"</t>
  </si>
  <si>
    <t>ОБЩЕСТВО С ОГРАНИЧЕННОЙ ОТВЕТСТВЕННОСТЬЮ "ДУБКИ-АЛЬТАМЕД"</t>
  </si>
  <si>
    <t>ОБЩЕСТВО С ОГРАНИЧЕННОЙ ОТВЕТСТВЕННОСТЬЮ "КЛИНИКА РЕПРОДУКТИВНОЙ МЕДИЦИНЫ "ЗДОРОВОЕ НАСЛЕДИЕ"</t>
  </si>
  <si>
    <t>ОБЩЕСТВО С ОГРАНИЧЕННОЙ ОТВЕТСТВЕННОСТЬЮ "ОДИНМЕД +"</t>
  </si>
  <si>
    <t>ОБЩЕСТВО С ОГРАНИЧЕННОЙ ОТВЕТСТВЕННОСТЬЮ "ГОРОД ЗДОРОВЬЯ"</t>
  </si>
  <si>
    <t>ГБУЗ МО "ЛИКИНСКАЯ ГОРОДСКАЯ БОЛЬНИЦА"</t>
  </si>
  <si>
    <t>ГБУЗ МО "ОРЕХОВО-ЗУЕВСКИЙ КОЖНО-ВЕНЕРОЛОГИЧЕСКИЙ ДИСПАНСЕР"</t>
  </si>
  <si>
    <t>ООО "ОРМЕДИКЛ"</t>
  </si>
  <si>
    <t>ООО "МЕЖБОЛЬНИЧНАЯ АПТЕКА"</t>
  </si>
  <si>
    <t>ООО "КЛИНИКА ДОКТОРА ШАТАЛОВА №4"</t>
  </si>
  <si>
    <t>ОБЩЕСТВО С ОГРАНИЧЕННОЙ ОТВЕТСТВЕННОСТЬЮ "АНТИ-ЭЙДЖ КЛИНИКА"</t>
  </si>
  <si>
    <t>ОБЩЕСТВО С ОГРАНИЧЕННОЙ ОТВЕТСТВЕННОСТЬЮ "НОВЫЙ СТАРТ"</t>
  </si>
  <si>
    <t>ГАУЗ МО "ПАВЛОВО-ПОСАДСКИЙ КОЖНО-ВЕНЕРОЛОГИЧЕСКИЙ ДИСПАНСЕР"</t>
  </si>
  <si>
    <t>ГБУЗ МО "ПОДОЛЬСКАЯ ДЕТСКАЯ ГОРОДСКАЯ БОЛЬНИЦА"</t>
  </si>
  <si>
    <t>ГБУЗ МО "ПОДОЛЬСКАЯ ГОРОДСКАЯ ДЕТСКАЯ ПОЛИКЛИНИКА №1"</t>
  </si>
  <si>
    <t>ГБУЗ МО "ПОДОЛЬСКАЯ ГОРОДСКАЯ ДЕТСКАЯ ПОЛИКЛИНИКА №2"</t>
  </si>
  <si>
    <t>ГБУЗ МО "ПОДОЛЬСКАЯ ГОРОДСКАЯ ДЕТСКАЯ ПОЛИКЛИНИКА №3"</t>
  </si>
  <si>
    <t>ГБУЗ МО "ПОДОЛЬСКАЯ ГОРОДСКАЯ ПОЛИКЛИНИКА №1"</t>
  </si>
  <si>
    <t>ОБЩЕСТВО С ОГРАНИЧЕННОЙ ОТВЕТСТВЕННОСТЬЮ "ПЭТ-ТЕХНОЛОДЖИ БАЛАШИХА"</t>
  </si>
  <si>
    <t>ОБЩЕСТВО С ОГРАНИЧЕННОЙ ОТВЕТСТВЕННОСТЬЮ "ВАШ НЕВРОЛОГ"</t>
  </si>
  <si>
    <t>ОБЩЕСТВО С ОГРАНИЧЕННОЙ ОТВЕТСТВЕННОСТЬЮ "ЛИГА+"</t>
  </si>
  <si>
    <t>ГАУЗ МО "СЕРГИЕВО-ПОСАДСКИЙ КОЖНО-ВЕНЕРОЛОГИЧЕСКИЙ ДИСПАНСЕР"</t>
  </si>
  <si>
    <t>ООО "РЕАМЕД"</t>
  </si>
  <si>
    <t>ФГБУЗ ЗДРАВООХРАНЕНИЯ "МЕДИКО-САНИТАРНАЯ ЧАСТЬ №8 ФЕДЕРАЛЬНОГО МЕДИКО-БИОЛОГИЧЕСКОГО АГЕНТСТВА"</t>
  </si>
  <si>
    <t>ГБУЗ МО "СЕРПУХОВСКИЙ ГОРОДСКОЙ КОНСУЛЬТАТИВНО-ДИАГНОСТИЧЕСКИЙ ЦЕНТР"</t>
  </si>
  <si>
    <t>ООО "НЕФРОЛАЙН-МО"</t>
  </si>
  <si>
    <t>ОБЩЕСТВО С ОГРАНИЧЕННОЙ ОТВЕТСТВЕННОСТЬЮ "ЗМС"</t>
  </si>
  <si>
    <t>ГАУЗ МО "ЦЕНТРАЛЬНАЯ ГОРОДСКАЯ БОЛЬНИЦА ИМЕНИ М. В. ГОЛЬЦА"</t>
  </si>
  <si>
    <t>ОБЩЕСТВО С ОГРАНИЧЕННОЙ ОТВЕТСТВЕННОСТЬЮ "УНИВЕРСИТЕТСКАЯ КЛИНИКА ГОЛОВНОЙ БОЛИ"</t>
  </si>
  <si>
    <t>ООО "ЦАД 50"</t>
  </si>
  <si>
    <t>ГАУЗ МО "ЩЕЛКОВСКИЙ КОЖНО-ВЕНЕРОЛОГИЧЕСКИЙ ДИСПАНСЕР"</t>
  </si>
  <si>
    <t>ООО "ОГОНЁК- ЭС"</t>
  </si>
  <si>
    <t>ООО "КЛИНИКА ДОКТОРА ШАТАЛОВА №5"</t>
  </si>
  <si>
    <t>ГБУЗ МО "АМБУЛАТОРИЯ ГОРОДСКОГО ОКРУГА ВОСХОД"</t>
  </si>
  <si>
    <t>ФЕДЕРАЛЬНОЕ ГОСУДАРСТВЕННОЕ БЮДЖЕТНОЕ 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</si>
  <si>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ФГБУЗ ДЕТСКИЙ САНАТОРИЙ "ВАСИЛЬЕВСКОЕ" МИНИСТЕРСТВА ЗДРАВООХРАНЕНИЯ РОССИЙСКОЙ ФЕДЕРАЦИИ</t>
  </si>
  <si>
    <t>ФГБУЗ "ДЕТСКИЙ МЕДИЦИНСКИЙ ЦЕНТР" УПРАВЛЕНИЯ ДЕЛАМИ ПРЕЗИДЕНТА РОССИЙСКОЙ ФЕДЕРАЦИИ</t>
  </si>
  <si>
    <t>ФЕДЕРАЛЬНОЕ ГОСУДАРСТВЕННОЕ БЮДЖЕТНОЕ УЧРЕЖДЕНИЕ №ПОЛИКЛИНИКА №3" УПРАВЛЕНИЯ ДЕЛАМИ ПРЕЗИДЕНТА РОССИЙСКОЙ ФЕДЕРАЦИИ</t>
  </si>
  <si>
    <t>ООО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</si>
  <si>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</si>
  <si>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АО "ГРУППА КОМПАНИЙ "МЕДСИ"</t>
  </si>
  <si>
    <t>Общество с ограниченной ответственностью "Медилюкс-ТМ"</t>
  </si>
  <si>
    <t>ОБЩЕСТВО С ОГРАНИЧЕННОЙ ОТВЕТСТВЕННОСТЬЮ "МЕЖДУНАРОДНАЯ КЛИНИКА "СЕМЬЯ"</t>
  </si>
  <si>
    <t>ООО "МЕДИЦИНСКИЙ ЦЕНТР ВЫСОКИХ ТЕХНОЛОГИЙ ПОЛИКЛИНИКА № 1"</t>
  </si>
  <si>
    <t>ОБЩЕСТВО С ОГРАНИЧЕННОЙ ОТВЕТСТВЕННОСТЬЮ "ПРИОР КЛИНИКА"</t>
  </si>
  <si>
    <t>ООО ГЛАЗНОЙ ЦЕНТР "ВОСТОК-ПРОЗРЕНИЕ"</t>
  </si>
  <si>
    <t>ООО "АНК ТРЕЙД"</t>
  </si>
  <si>
    <t>ООО "ПРЕМИУМ КЛИНИК-2"</t>
  </si>
  <si>
    <t>ОБЩЕСТВО С ОГРАНИЧЕННОЙ ОТВЕТСТВЕННОСТЬЮ "МЕДИКА-МЕНТЭ"</t>
  </si>
  <si>
    <t>АО "ЦЕНТРАЛЬНАЯ БОЛЬНИЦА ЭКСПЕРТИЗЫ ЛЕТНО-ИСПЫТАТЕЛЬНОГО СОСТАВА"</t>
  </si>
  <si>
    <t xml:space="preserve">ОБЩЕСТВО С ОГРАНИЧЕННОЙ ОТВЕТСТВЕННОСТЬЮ "ЭКО ЦЕНТР" </t>
  </si>
  <si>
    <t>ООО "ГИППОКРАТ"</t>
  </si>
  <si>
    <t>ОБЩЕСТВО С ОГРАНИЧЕННОЙ ОТВЕТСТВЕННОСТЬЮ "МЕДЭКО"</t>
  </si>
  <si>
    <t>ОЩЕСТВО С ОГРАНИЧЕННОЙ ОТВЕТСТВЕННОСТЬЮ КЛИНИКАПРОФЕССОРА В.М.ЗДАНОВСКОГО</t>
  </si>
  <si>
    <t>ОБЩЕСТВО С ОГРАНИЧЕННОЙ ОТВЕТСТВЕННОСТЬЮ "ЦЕНТР РЕПРОДУКЦИИ И ГЕНЕТИКИ"</t>
  </si>
  <si>
    <t>ЧАСТНОЕ УЧРЕЖДЕНИЕ ЗДРАВООХРАНЕНИЯ И РАЗВИТИЯ МЕДИЦИНСКИХ ТЕХНОЛОГИЙ "ЦЕНТРЫ ДИАЛИЗА"ГИППОКРАТ"</t>
  </si>
  <si>
    <t>ООО "ЦЕНТР ПАЛЛИАТИВНОЙ МЕДИЦИНСКОЙ ПОМОЩИ" (ЦЕНТР АЛЬТ ОПИНИОН)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</si>
  <si>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</si>
  <si>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</si>
  <si>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ОБЩЕСТВО С ОГРАНИЧЕННОЙ ОТВЕТСТВЕННОСТЬЮ "КДФ"</t>
  </si>
  <si>
    <t>ОБЩЕСТВО С ОГРАНИЧЕННОЙ ОТВЕТСТВЕННОСТЬЮ "КЛИНИКА ЗДОРОВЬЯ"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</si>
  <si>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</si>
  <si>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</si>
  <si>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ОБЩЕСТВО С ОГРАНИЧЕННОЙ ОТВЕТСТВЕННОСТЬЮ  "ДАЛЬНЕВОСТОЧНАЯ МЕДИЦИНСКАЯ КОМПАНИЯ"</t>
  </si>
  <si>
    <t>ОБЩЕСТВО С ОГРАНИЧЕННОЙ ОТВЕТСТВЕННОСТЬЮ "МЕДИНСЕРВИС"</t>
  </si>
  <si>
    <t>ОБЩЕСТВО С ОГРАНИЧЕННОЙ ОТВЕТСТВЕННОСТЬЮ "КЛИНИКА РЕПРОДУКЦИИ "ВИТА ЭКО"</t>
  </si>
  <si>
    <t>ОБЩЕСТВО С ОГРАНИЧЕННОЙ ОТВЕТСТВЕННОСТЬЮ "ДЖИ ЭМ ЭС ЭКО"</t>
  </si>
  <si>
    <t>ОБЩЕСТВО С ОГРАНИЧЕННОЙ ОТВЕТСТВЕННОСТЬЮ "ВРТ"</t>
  </si>
  <si>
    <t>ОБЩЕСТВО С ОГРАНИЧЕННОЙ ОТВЕТСТВЕННОСТЬЮ "ЦЕНТР РЕПРОДУКЦИИ "ЛИНИЯ ЖИЗНИ"</t>
  </si>
  <si>
    <t>ОБЩЕСТВО С ОГРАНИЧЕННОЙ ОТВЕТСТВЕННОСТЬЮ "ЦЕНТР ЭКО"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</si>
  <si>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</si>
  <si>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ООО "МедСемья+"</t>
  </si>
  <si>
    <t>313201</t>
  </si>
  <si>
    <t>ООО "Медикал Групп"</t>
  </si>
  <si>
    <t>ГБУЗ МО"КРАСНОЗНАМЕНСКАЯ ГОРОДСКАЯ ДЕТСКАЯ ПОЛИКЛИНИКА"</t>
  </si>
  <si>
    <t>ГОСУДАРСТВЕННОЕ БЮДЖЕТНОЕ УЧРЕЖДЕНИЕ ЗДРАВООХРАНЕНИЯ МОСКОВСКОЙ ОБЛАСТИ "АМБУЛАТОРИЯ ГОРОДСКОГО ОКРУГА ВОСХОД"</t>
  </si>
  <si>
    <t>ГБЗУ МО "БАЛАШИХИНСКАЯ ОБЛАСТНАЯ БОЛЬНИЦА"</t>
  </si>
  <si>
    <t>ООО "ИВАМЕД"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</si>
  <si>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</si>
  <si>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Приложение 5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</si>
  <si>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</si>
  <si>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041401</t>
  </si>
  <si>
    <t>ГОСУДАРСТВЕННОЕ БЮДЖЕТНОЕ УЧРЕЖДЕНИЕ ЗДРАВООХРАНЕНИЯ МОСКОВСКОЙ ОБЛАСТИ "ПСИХИАТРИЧЕСКАЯ БОЛЬНИЦА № 14"</t>
  </si>
  <si>
    <t>041501</t>
  </si>
  <si>
    <t>ГОСУДАРСТВЕННОЕ БЮДЖЕТНОЕ УЧРЕЖДЕНИЕ ЗДРАВООХРАНЕНИЯ МОСКОВСКОЙ ОБЛАСТИ "ПСИХИАТРИЧЕСКАЯ БОЛЬНИЦА №9"</t>
  </si>
  <si>
    <t>060601</t>
  </si>
  <si>
    <t>ГОСУДАРСТВЕННОЕ БЮДЖЕТНОЕ УЧРЕЖДЕНИЕ ЗДРАВООХРАНЕНИЯ МОСКОВСКОЙ ОБЛАСТИ "ПСИХИАТРИЧЕСКАЯ БОЛЬНИЦА №19"</t>
  </si>
  <si>
    <t>081301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</si>
  <si>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</si>
  <si>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</si>
  <si>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</si>
  <si>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</si>
  <si>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"МОСКОВСКАЯ ОБЛАСТНАЯ  СТАНЦИЯ СКОРОЙ МЕДИЦИНСКОЙ ПОМОЩИ"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</si>
  <si>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</si>
  <si>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</si>
  <si>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</si>
  <si>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</si>
  <si>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</si>
  <si>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"МЫТИЩИНСКАЯ ПРОТИВОТУБЕРКУЛЕЗНАЯ БОЛЬНИЦА"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</si>
  <si>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</si>
  <si>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</si>
  <si>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</si>
  <si>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</si>
  <si>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</si>
  <si>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</si>
  <si>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</si>
  <si>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</si>
  <si>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</si>
  <si>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</si>
  <si>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</si>
  <si>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</si>
  <si>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</si>
  <si>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"ПСИХИАТРИЧЕСКАЯ БОЛЬНИЦА № 17"</t>
  </si>
  <si>
    <t>ГБУЗ МО "МОСКОВСКИЙ ОБЛАСТНОЙ КОНСУЛЬТАТИВНО-ДИАГНОСТИЧЕСКИЙ ЦЕНТР ДЛЯ ДЕТЕЙ"</t>
  </si>
  <si>
    <t>Приложение 6</t>
  </si>
  <si>
    <t>по реализации Московской областной программы ОМС</t>
  </si>
  <si>
    <t>от 26.12.2018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</si>
  <si>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</si>
  <si>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базового подушевого норматива финансирования медицинских организаций при оплате медицинской помощи, оказываемой в амбулаторных условиях составляет: </t>
  </si>
  <si>
    <t>165,00 руб.       (в месяц)</t>
  </si>
  <si>
    <t>Таблица 1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</si>
  <si>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</si>
  <si>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Возраст</t>
  </si>
  <si>
    <t>Мужчины</t>
  </si>
  <si>
    <t>Женщины</t>
  </si>
  <si>
    <t>0-1 года</t>
  </si>
  <si>
    <t>1-4 года</t>
  </si>
  <si>
    <t>5-17 лет</t>
  </si>
  <si>
    <t>18-59 лет</t>
  </si>
  <si>
    <t>18-54 лет</t>
  </si>
  <si>
    <t>60 и более лет</t>
  </si>
  <si>
    <t>55 и более лет</t>
  </si>
  <si>
    <t>Таблица 2</t>
  </si>
  <si>
    <t>Коэффициенты дифференциации и размер дифференцированных подушевых нормативов финансирования на прикрепившихся лиц</t>
  </si>
  <si>
    <t>№ группы</t>
  </si>
  <si>
    <t>Средневзвешенный половозрастной коэффициент дифференциации подушевого норматива КДпв</t>
  </si>
  <si>
    <t>Средневзвешшенный коэффициент дифференциации по уровню расходов на содержание медицинских организаций КДси</t>
  </si>
  <si>
    <t>Средневзвешшенный коэффициент дифференциации по уровню расходов на содержание ФАПов КДсп</t>
  </si>
  <si>
    <t>Средневзвешшенный коэффициент дифференциации, учитывающий достижение целевых показателей уровня заработной платы медицинских работников КДзп</t>
  </si>
  <si>
    <t>Интегрированный коэффициент дифференциации подушевого норматива, определенный для медицинской организации КДинт</t>
  </si>
  <si>
    <t>Средневзвешенный интегрированный коэффициент дифференциации подушевого норматива
СКДинт</t>
  </si>
  <si>
    <t>Ежемесячный подушевой норматив (руб.)</t>
  </si>
  <si>
    <t>1 группа</t>
  </si>
  <si>
    <t>1 подгруппа</t>
  </si>
  <si>
    <t>1.1.</t>
  </si>
  <si>
    <t>2 подгруппа</t>
  </si>
  <si>
    <t>1.2.</t>
  </si>
  <si>
    <t>3 подгруппа</t>
  </si>
  <si>
    <t>1.3.</t>
  </si>
  <si>
    <t>4 подгруппа</t>
  </si>
  <si>
    <t>1.4.</t>
  </si>
  <si>
    <t>5 подгруппа</t>
  </si>
  <si>
    <t>1.5.</t>
  </si>
  <si>
    <t>2 группа</t>
  </si>
  <si>
    <t>2.1.</t>
  </si>
  <si>
    <t>2.2.</t>
  </si>
  <si>
    <t>2.2</t>
  </si>
  <si>
    <t>2.3.</t>
  </si>
  <si>
    <t>2.4.</t>
  </si>
  <si>
    <t>2.5.</t>
  </si>
  <si>
    <t>3 группа</t>
  </si>
  <si>
    <t>3.1.</t>
  </si>
  <si>
    <t>3.1</t>
  </si>
  <si>
    <t>370101</t>
  </si>
  <si>
    <t>3.2.</t>
  </si>
  <si>
    <t>3.3.</t>
  </si>
  <si>
    <t>3.4.</t>
  </si>
  <si>
    <t>3.5.</t>
  </si>
  <si>
    <t>4 группа</t>
  </si>
  <si>
    <t>4.1.</t>
  </si>
  <si>
    <t>4.2.</t>
  </si>
  <si>
    <t>ГОСУДАРСТВЕННОЕ БЮДЖЕТНОЕ УЧРЕЖДЕНИЕ ЗДРАВООХРАНЕНИЯ МОСКОВСКОЙ ОБЛАСТИ "АПРЕЛЕВСКАЯ РАЙОННАЯ БОЛЬНИЦА"</t>
  </si>
  <si>
    <t>4.3.</t>
  </si>
  <si>
    <t>4.4.</t>
  </si>
  <si>
    <t>4.5.</t>
  </si>
  <si>
    <t>5 группа</t>
  </si>
  <si>
    <t>5.1.</t>
  </si>
  <si>
    <t>5.2.</t>
  </si>
  <si>
    <t>5.3.</t>
  </si>
  <si>
    <t>5.4.</t>
  </si>
  <si>
    <t>542901</t>
  </si>
  <si>
    <t>Приложение 1</t>
  </si>
  <si>
    <t>к Тарифному соглашению по реализации Московской областной программы обязательного медицинского страхования на 2019 год от 26.12.2018</t>
  </si>
  <si>
    <t>к Дополнительному соглашению № 11</t>
  </si>
  <si>
    <t>к Тарифному соглашению по реализации Московской областной программы обязательного медицинского страхования на 2019 год                    от 26.12.2018</t>
  </si>
  <si>
    <t>Приложение 2</t>
  </si>
  <si>
    <t>Приложение 4</t>
  </si>
  <si>
    <t>Приложение 7</t>
  </si>
  <si>
    <t>Приложение 8</t>
  </si>
  <si>
    <t>Приложение 9</t>
  </si>
  <si>
    <t>ГОСУДАРСТВЕННОЕ БЮДЖЕТНОЕ УЧРЕЖДЕНИЕ ЗДРАВООХРАНЕНИЯ МОСКОВСКОЙ ОБЛАСТИ "МОСКОВСКИЙ ОБЛАСТНОЙ КЛИНИЧЕСКИЙ НАРКОЛОГИЧЕСКИЙ ДИСПАНСЕР"</t>
  </si>
  <si>
    <t>ГОСУДАРСТВЕННОЕ БЮДЖЕТНОЕ УЧРЕЖДЕНИЕ ЗДРАВООХРАНЕНИЯ МОСКОВСКОЙ ОБЛАСТИ "МОСКОВСКИЙ ОБЛАСТНОЙ КЛИНИЧЕСКИЙ ПРОТИВОТУБЕРКУЛЕЗНЫЙ ДИСПАНСЕР"</t>
  </si>
  <si>
    <t>Приложение 16 б</t>
  </si>
  <si>
    <t xml:space="preserve">от 26.12.2018 г. 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</si>
  <si>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</si>
  <si>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Перечень оснований для отказа в оплате медицинской помощи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</si>
  <si>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</si>
  <si>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</si>
  <si>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</si>
  <si>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</si>
  <si>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</si>
  <si>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</si>
  <si>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</si>
  <si>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</si>
  <si>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</si>
  <si>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</si>
  <si>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</si>
  <si>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</si>
  <si>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</si>
  <si>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 xml:space="preserve"> </t>
  </si>
  <si>
    <t>Необоснованный отказ застрахованным лицам в оказании медицинской помощи в соответствии с территориальной программой обязательного медицинского страхования, в том числе:</t>
  </si>
  <si>
    <t>1.2.1.</t>
  </si>
  <si>
    <t>не повлекший за собой ухудшение состояния здоровья, не создавший риска прогрессирования имеющегося заболевания, не создавший риска возникновения нового заболевания;</t>
  </si>
  <si>
    <t>1.2.2.</t>
  </si>
  <si>
    <t>повлекший за собой ухудшение состояния здоровья, либо создавший риск прогрессирования имеющегося заболевания, либо создавший риск возникновения нового заболевания;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</si>
  <si>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</si>
  <si>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</si>
  <si>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</si>
  <si>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повлекший за собой ухудшение состояния здоровья,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</si>
  <si>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</si>
  <si>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</si>
  <si>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, 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</si>
  <si>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50% размера тарифа на оплату медицинской помощи, действующего на дату оказания медицинской помощи.</t>
  </si>
  <si>
    <t>2.  Отсутствие информированности застрахованного населения</t>
  </si>
  <si>
    <t>Отсутствие официального сайта медицинской организации в сети «Интернет».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</si>
  <si>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</si>
  <si>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</si>
  <si>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</si>
  <si>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 xml:space="preserve">30% общего размера подушевого норматива финансирования,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</si>
  <si>
    <t>2.2.2.</t>
  </si>
  <si>
    <t>об    условиях    оказания    медицинской    помощи,    установленных    территориальной программой государственных   гарантий   бесплатного   оказания   гражданам   медицинской   помощи   (далее -территориальная программа), в том числе о сроках ожидания медицинской помощи;</t>
  </si>
  <si>
    <t>2.2.3.</t>
  </si>
  <si>
    <t>о видах оказываемой медицинской помощи;</t>
  </si>
  <si>
    <t>2.2.4.</t>
  </si>
  <si>
    <t>о критериях доступности и качества медицинской помощи;</t>
  </si>
  <si>
    <t>2.2.5.</t>
  </si>
  <si>
    <t>о перечне жизненно необходимых и важнейших лекарственных препаратов;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</si>
  <si>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</si>
  <si>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средства отпускаются по рецептам врачей с пятидесятипроцентной скидкой.</t>
  </si>
  <si>
    <t xml:space="preserve">30%  общего размера подушевого норматива финансирования,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</si>
  <si>
    <t>Отсутствие информационных стендов в медицинских организациях.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</si>
  <si>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</si>
  <si>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</si>
  <si>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</si>
  <si>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об условиях оказания медицинской помощи, установленных территориальной программой государственных гарантий  бесплатного оказания гражданам медицинской помощи, в том числе о сроках ожидания медицинской помощи;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</si>
  <si>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</si>
  <si>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</si>
  <si>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</si>
  <si>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</si>
  <si>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</si>
  <si>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Нарушения при оказании медицинской помощи</t>
  </si>
  <si>
    <t>3.1. </t>
  </si>
  <si>
    <t>Случаи нарушения врачебной этики и деонтологии медицинскими работниками (устанавливаются по обращениям застрахованных лиц).</t>
  </si>
  <si>
    <t>10% размера тарифа на оплату медицинской помощи, действующего на дату оказания медицинской помощи.</t>
  </si>
  <si>
    <t>3.2.1.</t>
  </si>
  <si>
    <t>не повлиявшее на состояние здоровья застрахованного лица;</t>
  </si>
  <si>
    <t>3.2.2.</t>
  </si>
  <si>
    <t>приведшее к удлинению сроков лечения сверх установленных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</si>
  <si>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</si>
  <si>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</si>
  <si>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</si>
  <si>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</si>
  <si>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</si>
  <si>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</si>
  <si>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</si>
  <si>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</si>
  <si>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</si>
  <si>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</si>
  <si>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</si>
  <si>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 помощи,  клиническими рекомендациями,  стандартами медицинской помощи мероприятий:</t>
  </si>
  <si>
    <t>3.3.1.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</si>
  <si>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</si>
  <si>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двадцати четырех часов от момента предшествующего вызова.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</si>
  <si>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</si>
  <si>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</si>
  <si>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</si>
  <si>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</si>
  <si>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 дневном стационаре.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</si>
  <si>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</si>
  <si>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</si>
  <si>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</si>
  <si>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</si>
  <si>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</si>
  <si>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</si>
  <si>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3.10.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</si>
  <si>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</si>
  <si>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</si>
  <si>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патологоанатомического вскрытия в соответствии с действующим законодательством.</t>
  </si>
  <si>
    <t>3.12.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</si>
  <si>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помощи.</t>
  </si>
  <si>
    <t xml:space="preserve">100% размера 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</si>
  <si>
    <t>4. Дефекты оформления первичной медицинской документации в медицинской организации</t>
  </si>
  <si>
    <t>Непредставление 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</si>
  <si>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 xml:space="preserve">100%  размера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</si>
  <si>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</si>
  <si>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 установленных законодательством Российской Федерации случаях.</t>
  </si>
  <si>
    <t xml:space="preserve">4.4. </t>
  </si>
  <si>
    <t>Наличие признаков искажения сведений, представленных в медицинской документации (дописки, исправления, «вклейки», полное переоформление с искажением сведений о проведенных диагностических и лечебных мероприятий, клинической картине заболевания).</t>
  </si>
  <si>
    <t>Дата оказания медицинской помощи, зарегистрированная в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</si>
  <si>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</si>
  <si>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Несоответствие данных медицинской документации данным реестра счетов, в том числе:</t>
  </si>
  <si>
    <t>4.6.1.</t>
  </si>
  <si>
    <t>некорректное применение тарифа, требующее его замены по результатам экспертизы.</t>
  </si>
  <si>
    <t>Оплата  медицинской помощи  осуществляется с учетом разницы тарифа, предъявленного к оплате, и тарифа, который следует применить</t>
  </si>
  <si>
    <t xml:space="preserve">30%  размера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</si>
  <si>
    <t>4.6.2.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</si>
  <si>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</si>
  <si>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5. Нарушения в оформлении и предъявлении на оплату счетов и реестров счетов</t>
  </si>
  <si>
    <t xml:space="preserve">5.1.                                                                                                 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</si>
  <si>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</si>
  <si>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</si>
  <si>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</si>
  <si>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</si>
  <si>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</si>
  <si>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</si>
  <si>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</si>
  <si>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</si>
  <si>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</si>
  <si>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</si>
  <si>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</si>
  <si>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</si>
  <si>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</si>
  <si>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 xml:space="preserve">5.2. 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</si>
  <si>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</si>
  <si>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</si>
  <si>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</si>
  <si>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</si>
  <si>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</si>
  <si>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</si>
  <si>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</si>
  <si>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</si>
  <si>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</si>
  <si>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</si>
  <si>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Федерации.</t>
  </si>
  <si>
    <t xml:space="preserve">5.3. </t>
  </si>
  <si>
    <t>Нарушения, связанные с включением в реестр счетов медицинской помощи, не входящей в территориальную программу обязательного медицинского страхования, в том числе:</t>
  </si>
  <si>
    <t>5.3.1.</t>
  </si>
  <si>
    <t>включение в реестр счетов видов медицинской помощи, не входящих в территориальную программу обязательного медицинского страхования;</t>
  </si>
  <si>
    <t>5.3.2.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</si>
  <si>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</si>
  <si>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5.3.3.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</si>
  <si>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страхования).</t>
  </si>
  <si>
    <t xml:space="preserve">5.4. </t>
  </si>
  <si>
    <t>Нарушения, связанные с необоснованным применением тарифа на оплату медицинской помощи, в том числе: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</si>
  <si>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</si>
  <si>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</si>
  <si>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</si>
  <si>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</si>
  <si>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 xml:space="preserve">5.5. </t>
  </si>
  <si>
    <t>Нарушения, связанные с включением в реестр счетов нелицензированных видов медицинской деятельности, в том числе:</t>
  </si>
  <si>
    <t>5.5.1.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</si>
  <si>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</si>
  <si>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</si>
  <si>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</si>
  <si>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</si>
  <si>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</si>
  <si>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</si>
  <si>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помощи.</t>
  </si>
  <si>
    <t xml:space="preserve">5.7. </t>
  </si>
  <si>
    <t>Нарушения, связанные с повторным или необоснованным включением в реестр счетов случаев оказания медицинской помощи, в том числе: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</si>
  <si>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</si>
  <si>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</si>
  <si>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</si>
  <si>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</si>
  <si>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</si>
  <si>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</si>
  <si>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</si>
  <si>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обязательного медицинского страхования.</t>
  </si>
  <si>
    <t>5.7.5.</t>
  </si>
  <si>
    <t>Включения в реестр счетов медицинской помощи: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</si>
  <si>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дневного стационара а также консультаций в других медицинских организациях);</t>
  </si>
  <si>
    <t xml:space="preserve"> 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</si>
  <si>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</si>
  <si>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</si>
  <si>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5.8.</t>
  </si>
  <si>
    <t>Отсутствие в реестре счетов сведений о страховом случае с летальным исходом.</t>
  </si>
  <si>
    <t>Единые критерии проведения медико - экономического контроля</t>
  </si>
  <si>
    <t>Код дефекта</t>
  </si>
  <si>
    <t>Наименование проверки</t>
  </si>
  <si>
    <t>5.1.4</t>
  </si>
  <si>
    <t>Несоответствие диагноза услуги полу пациента</t>
  </si>
  <si>
    <t>Несоответствие диагноза услуги возрасту пациента</t>
  </si>
  <si>
    <t>Несоответствие профиля медицинской помощи полу пациента</t>
  </si>
  <si>
    <t>Несоответствие профиля медицинской помощи возрасту пациента</t>
  </si>
  <si>
    <t>Несоответствие диагноза коду услуги по ВМП</t>
  </si>
  <si>
    <t>Несоответствие диагноза коду услуги по общественному здоровью</t>
  </si>
  <si>
    <t>Несоответствие кода услуги по диспансеризации возрасту пацента</t>
  </si>
  <si>
    <t>Несоответствие кода услуги по диспансеризации полу пацента</t>
  </si>
  <si>
    <t>Несоответствие кода услуги профилактического осмотра возрасту пацента</t>
  </si>
  <si>
    <t>Несоответствие кода услуги профилактического осмотра полу пацента</t>
  </si>
  <si>
    <t>Несоответствие кода КСГ условию оказания медицинской помощи</t>
  </si>
  <si>
    <t>Несоответствие кода КПГ профилю медицинской помощи</t>
  </si>
  <si>
    <t>Необоснованное применение КСЛП</t>
  </si>
  <si>
    <t>5.2.2</t>
  </si>
  <si>
    <t>Несовпадение серии/номера полиса ОМС и ФИО или дате рождения застрахованного</t>
  </si>
  <si>
    <t>5.2.3</t>
  </si>
  <si>
    <t>Полис ОМС отсутствует в РС ЕРЗ Московской области</t>
  </si>
  <si>
    <t>5.2.4</t>
  </si>
  <si>
    <t>Полис ОМС не действует на дату оказания услуги</t>
  </si>
  <si>
    <t>Полис ОМС не действует по причине смерти застрахованного</t>
  </si>
  <si>
    <t>5.3.1</t>
  </si>
  <si>
    <t>Диагноз не включен в базовую/сверхбазовую программы ОМС</t>
  </si>
  <si>
    <t>5.7.1</t>
  </si>
  <si>
    <t>Повторная диспансеризация в одной медицинской организации в предыдущих периодах</t>
  </si>
  <si>
    <t>5.7.2</t>
  </si>
  <si>
    <t>Повторная диспансеризация в одной медицинской организации в одном реестре счетов</t>
  </si>
  <si>
    <t>Дублирование однопрофильного посещения в один день</t>
  </si>
  <si>
    <t xml:space="preserve">1 980,00 руб. </t>
  </si>
  <si>
    <r>
      <t>Размер базового подушевого норматива финансирования медицинской организации при оплате медицинской помощи, оказываемой в</t>
    </r>
    <r>
      <rPr>
        <b/>
        <sz val="11"/>
        <rFont val="Times New Roman"/>
        <family val="1"/>
        <charset val="204"/>
      </rPr>
      <t xml:space="preserve"> амбулаторных условиях</t>
    </r>
    <r>
      <rPr>
        <sz val="11"/>
        <rFont val="Times New Roman"/>
        <family val="1"/>
        <charset val="204"/>
      </rPr>
      <t xml:space="preserve">, установленный Тарифным соглашением  </t>
    </r>
    <r>
      <rPr>
        <b/>
        <sz val="11"/>
        <rFont val="Times New Roman"/>
        <family val="1"/>
        <charset val="204"/>
      </rPr>
      <t xml:space="preserve">(в рамках базовой программы ОМС). </t>
    </r>
  </si>
  <si>
    <t>737,04 руб.</t>
  </si>
  <si>
    <r>
      <t xml:space="preserve">Размер базового подушевого норматива финансирования </t>
    </r>
    <r>
      <rPr>
        <b/>
        <sz val="11"/>
        <rFont val="Times New Roman"/>
        <family val="1"/>
        <charset val="204"/>
      </rPr>
      <t>скорой медицинской помощи</t>
    </r>
    <r>
      <rPr>
        <sz val="11"/>
        <rFont val="Times New Roman"/>
        <family val="1"/>
        <charset val="204"/>
      </rPr>
      <t xml:space="preserve">,  установленный Тарифным соглашением                               </t>
    </r>
    <r>
      <rPr>
        <b/>
        <sz val="11"/>
        <rFont val="Times New Roman"/>
        <family val="1"/>
        <charset val="204"/>
      </rPr>
      <t xml:space="preserve">(в рамках базовой программы ОМС). </t>
    </r>
  </si>
  <si>
    <t>6 739,96 руб.</t>
  </si>
  <si>
    <r>
      <t xml:space="preserve">Размер  подушевого норматива финансирования при оказании медицинской помощи в условиях </t>
    </r>
    <r>
      <rPr>
        <b/>
        <sz val="11"/>
        <rFont val="Times New Roman"/>
        <family val="1"/>
        <charset val="204"/>
      </rPr>
      <t>стационара,</t>
    </r>
    <r>
      <rPr>
        <sz val="11"/>
        <rFont val="Times New Roman"/>
        <family val="1"/>
        <charset val="204"/>
      </rPr>
      <t xml:space="preserve">  установленный в соответствии с </t>
    </r>
    <r>
      <rPr>
        <b/>
        <sz val="11"/>
        <rFont val="Times New Roman"/>
        <family val="1"/>
        <charset val="204"/>
      </rPr>
      <t xml:space="preserve">территориальной программой  (в рамках базовой программы ОМС). </t>
    </r>
  </si>
  <si>
    <t>1 475,40 руб.</t>
  </si>
  <si>
    <r>
      <t xml:space="preserve">Размер  подушевого норматива финансирования при оказании медицинской помощи в условиях </t>
    </r>
    <r>
      <rPr>
        <b/>
        <sz val="11"/>
        <rFont val="Times New Roman"/>
        <family val="1"/>
        <charset val="204"/>
      </rPr>
      <t>дневного стационара,</t>
    </r>
    <r>
      <rPr>
        <sz val="11"/>
        <rFont val="Times New Roman"/>
        <family val="1"/>
        <charset val="204"/>
      </rPr>
      <t xml:space="preserve">  установленный в соответствии с </t>
    </r>
    <r>
      <rPr>
        <b/>
        <sz val="11"/>
        <rFont val="Times New Roman"/>
        <family val="1"/>
        <charset val="204"/>
      </rPr>
      <t xml:space="preserve">территориальной программой  (в рамках базовой программы ОМС). </t>
    </r>
  </si>
  <si>
    <t>315,15 руб.</t>
  </si>
  <si>
    <r>
      <t>Размер базового подушевого норматива финансирования медицинской организации при оплате медицинской помощи, оказываемой в</t>
    </r>
    <r>
      <rPr>
        <b/>
        <sz val="11"/>
        <rFont val="Times New Roman"/>
        <family val="1"/>
        <charset val="204"/>
      </rPr>
      <t xml:space="preserve"> амбулаторных условиях</t>
    </r>
    <r>
      <rPr>
        <sz val="11"/>
        <rFont val="Times New Roman"/>
        <family val="1"/>
        <charset val="204"/>
      </rPr>
      <t xml:space="preserve">, установленный </t>
    </r>
    <r>
      <rPr>
        <b/>
        <sz val="11"/>
        <rFont val="Times New Roman"/>
        <family val="1"/>
        <charset val="204"/>
      </rPr>
      <t xml:space="preserve">Тарифным соглашением (в рамках сверхбазовой программы ОМС). </t>
    </r>
  </si>
  <si>
    <t>18,27 руб.</t>
  </si>
  <si>
    <r>
      <t xml:space="preserve">Размер базового подушевого норматива финансирования </t>
    </r>
    <r>
      <rPr>
        <b/>
        <sz val="11"/>
        <rFont val="Times New Roman"/>
        <family val="1"/>
        <charset val="204"/>
      </rPr>
      <t>скорой медицинской помощи</t>
    </r>
    <r>
      <rPr>
        <sz val="11"/>
        <rFont val="Times New Roman"/>
        <family val="1"/>
        <charset val="204"/>
      </rPr>
      <t xml:space="preserve">,  установленный </t>
    </r>
    <r>
      <rPr>
        <b/>
        <sz val="11"/>
        <rFont val="Times New Roman"/>
        <family val="1"/>
        <charset val="204"/>
      </rPr>
      <t xml:space="preserve">Тарифным соглашением                      (в рамках сверхбазовой программы ОМС) </t>
    </r>
  </si>
  <si>
    <t>997,07 руб.</t>
  </si>
  <si>
    <r>
      <t xml:space="preserve">Размер  подушевого норматива финансирования при оказании медицинской помощи </t>
    </r>
    <r>
      <rPr>
        <b/>
        <sz val="11"/>
        <rFont val="Times New Roman"/>
        <family val="1"/>
        <charset val="204"/>
      </rPr>
      <t>в условиях стационара,</t>
    </r>
    <r>
      <rPr>
        <sz val="11"/>
        <rFont val="Times New Roman"/>
        <family val="1"/>
        <charset val="204"/>
      </rPr>
      <t xml:space="preserve">  установленный в соответствии с </t>
    </r>
    <r>
      <rPr>
        <b/>
        <sz val="11"/>
        <rFont val="Times New Roman"/>
        <family val="1"/>
        <charset val="204"/>
      </rPr>
      <t xml:space="preserve">территориальной программой  (в рамках сверхбазовой программы ОМС) </t>
    </r>
  </si>
  <si>
    <t>39,29 руб.</t>
  </si>
  <si>
    <r>
      <t xml:space="preserve">Размер  подушевого норматива финансирования при оказании медицинской помощи </t>
    </r>
    <r>
      <rPr>
        <b/>
        <sz val="11"/>
        <rFont val="Times New Roman"/>
        <family val="1"/>
        <charset val="204"/>
      </rPr>
      <t xml:space="preserve">в условиях дневного стационара,  </t>
    </r>
    <r>
      <rPr>
        <sz val="11"/>
        <rFont val="Times New Roman"/>
        <family val="1"/>
        <charset val="204"/>
      </rPr>
      <t xml:space="preserve">установленный в соответствии с </t>
    </r>
    <r>
      <rPr>
        <b/>
        <sz val="11"/>
        <rFont val="Times New Roman"/>
        <family val="1"/>
        <charset val="204"/>
      </rPr>
      <t xml:space="preserve">территориальной программой  (в рамках сверхбазовой программы ОМС) </t>
    </r>
  </si>
  <si>
    <t>13 613,12 руб.</t>
  </si>
  <si>
    <t xml:space="preserve">Общий размер  подушевого норматива финансирования   (в рамках базовой программы ОМС) </t>
  </si>
  <si>
    <t>1 369,78 руб.</t>
  </si>
  <si>
    <t xml:space="preserve">Общий размера  подушевого норматива финансирования   (в рамках сверх базовой программы ОМС) </t>
  </si>
  <si>
    <t>Приложение 10</t>
  </si>
  <si>
    <r>
      <t xml:space="preserve">30% </t>
    </r>
    <r>
      <rPr>
        <b/>
        <sz val="10"/>
        <rFont val="Times New Roman"/>
        <family val="1"/>
        <charset val="204"/>
      </rPr>
      <t xml:space="preserve"> общего </t>
    </r>
    <r>
      <rPr>
        <sz val="10"/>
        <rFont val="Times New Roman"/>
        <family val="1"/>
        <charset val="204"/>
      </rPr>
      <t xml:space="preserve">размера подушевого норматива финансирования,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</si>
  <si>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30%  размера базового подушевого финансирования медицинской организации при оплате медицинской помощи, </t>
    </r>
    <r>
      <rPr>
        <b/>
        <sz val="10"/>
        <rFont val="Times New Roman"/>
        <family val="1"/>
        <charset val="204"/>
      </rPr>
      <t xml:space="preserve">оказываемой в амбулаторных условиях  </t>
    </r>
    <r>
      <rPr>
        <sz val="10"/>
        <rFont val="Times New Roman"/>
        <family val="1"/>
        <charset val="204"/>
      </rPr>
      <t xml:space="preserve">установленный Тарифным соглашением ,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</si>
  <si>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30%  размера  подушевого норматива финансирования, соответствующего </t>
    </r>
    <r>
      <rPr>
        <b/>
        <sz val="10"/>
        <rFont val="Times New Roman"/>
        <family val="1"/>
        <charset val="204"/>
      </rPr>
      <t>условиям оказания медицинской помощи</t>
    </r>
    <r>
      <rPr>
        <sz val="10"/>
        <rFont val="Times New Roman"/>
        <family val="1"/>
        <charset val="204"/>
      </rPr>
      <t xml:space="preserve">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</si>
  <si>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100%   размера  подушевого норматива финансирования, соответствующего </t>
    </r>
    <r>
      <rPr>
        <b/>
        <sz val="10"/>
        <rFont val="Times New Roman"/>
        <family val="1"/>
        <charset val="204"/>
      </rPr>
      <t xml:space="preserve">условиям оказания медицинской помощи, </t>
    </r>
    <r>
      <rPr>
        <sz val="10"/>
        <rFont val="Times New Roman"/>
        <family val="1"/>
        <charset val="204"/>
      </rPr>
      <t xml:space="preserve">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</si>
  <si>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300%  размера  подушевого норматива финансирования, соответствующего </t>
    </r>
    <r>
      <rPr>
        <b/>
        <sz val="10"/>
        <rFont val="Times New Roman"/>
        <family val="1"/>
        <charset val="204"/>
      </rPr>
      <t xml:space="preserve">условиям оказания медицинской помощи,  </t>
    </r>
    <r>
      <rPr>
        <sz val="10"/>
        <rFont val="Times New Roman"/>
        <family val="1"/>
        <charset val="204"/>
      </rPr>
      <t xml:space="preserve">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</si>
  <si>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100% размера  подушевого норматива финансирования, соответствующего </t>
    </r>
    <r>
      <rPr>
        <b/>
        <sz val="10"/>
        <rFont val="Times New Roman"/>
        <family val="1"/>
        <charset val="204"/>
      </rPr>
      <t>условиям оказания медицинской помощи,</t>
    </r>
    <r>
      <rPr>
        <sz val="10"/>
        <rFont val="Times New Roman"/>
        <family val="1"/>
        <charset val="204"/>
      </rPr>
      <t xml:space="preserve">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</si>
  <si>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300% размера  подушевого норматива финансирования, соответствующего </t>
    </r>
    <r>
      <rPr>
        <b/>
        <sz val="10"/>
        <rFont val="Times New Roman"/>
        <family val="1"/>
        <charset val="204"/>
      </rPr>
      <t>условиям оказания медицинской помощи</t>
    </r>
    <r>
      <rPr>
        <sz val="10"/>
        <rFont val="Times New Roman"/>
        <family val="1"/>
        <charset val="204"/>
      </rPr>
      <t xml:space="preserve">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</si>
  <si>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50% размера  подушевого норматива финансирования при оказании медицинской помощи </t>
    </r>
    <r>
      <rPr>
        <b/>
        <sz val="10"/>
        <rFont val="Times New Roman"/>
        <family val="1"/>
        <charset val="204"/>
      </rPr>
      <t xml:space="preserve">в условиях стационара или в условиях дневного стационара,  </t>
    </r>
    <r>
      <rPr>
        <sz val="10"/>
        <rFont val="Times New Roman"/>
        <family val="1"/>
        <charset val="204"/>
      </rPr>
      <t xml:space="preserve">установленный в соответствии с территориальной программой,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</si>
  <si>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t xml:space="preserve">100% общего размера подушевого норматива финансирования,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</si>
  <si>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   работниками    национальных    медицинских    исследовательских    центров    в ходе консультаций/консилиумов с применением телемедицинских технологий:</t>
  </si>
  <si>
    <t xml:space="preserve">300% размера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</si>
  <si>
    <t xml:space="preserve">100% размера подушевого норматива финансирования, соответствующего условиям оказания медицинской помощи,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</si>
  <si>
    <t xml:space="preserve">30%  размер  подушевого норматива финансирования при оказании медицинской помощи в условиях стационара и в условиях дневного стационара,  установленный в соответствии с территориальной программой,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</si>
</sst>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49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i/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trike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1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7">
    <xf numFmtId="0" fontId="0" fillId="0" borderId="0"/>
    <xf numFmtId="0" fontId="2" fillId="0" borderId="0"/>
    <xf numFmtId="0" fontId="5" fillId="0" borderId="0"/>
    <xf numFmtId="0" fontId="6" fillId="0" borderId="0"/>
    <xf numFmtId="0" fontId="7" fillId="0" borderId="0"/>
    <xf numFmtId="0" fontId="8" fillId="0" borderId="0" applyNumberFormat="0" applyAlignment="0"/>
    <xf numFmtId="0" fontId="2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2" fillId="0" borderId="0"/>
    <xf numFmtId="0" fontId="5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10" fillId="0" borderId="0"/>
    <xf numFmtId="0" fontId="2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4" fillId="0" borderId="0"/>
    <xf numFmtId="0" fontId="4" fillId="0" borderId="0"/>
    <xf numFmtId="9" fontId="2" fillId="0" borderId="0" applyNumberForma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4" fillId="0" borderId="0"/>
    <xf numFmtId="0" fontId="17" fillId="0" borderId="0"/>
    <xf numFmtId="0" fontId="7" fillId="0" borderId="0"/>
    <xf numFmtId="0" fontId="18" fillId="0" borderId="0"/>
    <xf numFmtId="0" fontId="4" fillId="0" borderId="0"/>
    <xf numFmtId="0" fontId="2" fillId="0" borderId="0"/>
    <xf numFmtId="0" fontId="2" fillId="0" borderId="0"/>
    <xf numFmtId="0" fontId="4" fillId="0" borderId="0"/>
    <xf numFmtId="164" fontId="10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2" fillId="0" borderId="0"/>
    <xf numFmtId="0" fontId="21" fillId="0" borderId="0">
      <alignment vertical="center"/>
    </xf>
    <xf numFmtId="0" fontId="22" fillId="0" borderId="0"/>
    <xf numFmtId="0" fontId="17" fillId="0" borderId="0"/>
    <xf numFmtId="0" fontId="2" fillId="0" borderId="0"/>
    <xf numFmtId="0" fontId="16" fillId="0" borderId="0"/>
    <xf numFmtId="0" fontId="2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</cellStyleXfs>
  <cellXfs count="295">
    <xf numFmtId="0" fontId="0" fillId="0" borderId="0" xfId="0"/>
    <xf numFmtId="0" fontId="20" fillId="0" borderId="1" xfId="0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vertical="center" wrapText="1"/>
    </xf>
    <xf numFmtId="0" fontId="24" fillId="0" borderId="2" xfId="0" applyFont="1" applyFill="1" applyBorder="1" applyAlignment="1" applyProtection="1">
      <alignment horizontal="center" vertical="center" wrapText="1"/>
    </xf>
    <xf numFmtId="0" fontId="24" fillId="0" borderId="1" xfId="0" applyFont="1" applyFill="1" applyBorder="1" applyAlignment="1" applyProtection="1">
      <alignment horizontal="center" vertical="center" wrapText="1"/>
    </xf>
    <xf numFmtId="0" fontId="24" fillId="0" borderId="2" xfId="0" applyNumberFormat="1" applyFont="1" applyFill="1" applyBorder="1" applyAlignment="1" applyProtection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0" fontId="24" fillId="0" borderId="1" xfId="0" applyFont="1" applyFill="1" applyBorder="1" applyAlignment="1" applyProtection="1">
      <alignment vertical="center" wrapText="1"/>
    </xf>
    <xf numFmtId="49" fontId="27" fillId="0" borderId="1" xfId="122" applyNumberFormat="1" applyFont="1" applyFill="1" applyBorder="1" applyAlignment="1">
      <alignment horizontal="center" vertical="center"/>
    </xf>
    <xf numFmtId="0" fontId="27" fillId="0" borderId="1" xfId="122" applyFont="1" applyFill="1" applyBorder="1" applyAlignment="1">
      <alignment horizontal="left" vertical="center" wrapText="1"/>
    </xf>
    <xf numFmtId="0" fontId="27" fillId="0" borderId="1" xfId="122" applyNumberFormat="1" applyFont="1" applyFill="1" applyBorder="1" applyAlignment="1">
      <alignment horizontal="center" vertical="center" wrapText="1"/>
    </xf>
    <xf numFmtId="0" fontId="27" fillId="0" borderId="1" xfId="122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7" fillId="0" borderId="2" xfId="122" applyNumberFormat="1" applyFont="1" applyFill="1" applyBorder="1" applyAlignment="1">
      <alignment horizontal="center" vertical="center"/>
    </xf>
    <xf numFmtId="0" fontId="27" fillId="0" borderId="2" xfId="122" applyNumberFormat="1" applyFont="1" applyFill="1" applyBorder="1" applyAlignment="1">
      <alignment horizontal="center" vertical="center" wrapText="1"/>
    </xf>
    <xf numFmtId="0" fontId="27" fillId="0" borderId="1" xfId="122" applyNumberFormat="1" applyFont="1" applyFill="1" applyBorder="1" applyAlignment="1">
      <alignment horizontal="center" vertical="center"/>
    </xf>
    <xf numFmtId="0" fontId="12" fillId="0" borderId="1" xfId="123" applyFont="1" applyFill="1" applyBorder="1" applyAlignment="1">
      <alignment horizontal="left" vertical="center" wrapText="1"/>
    </xf>
    <xf numFmtId="0" fontId="12" fillId="0" borderId="1" xfId="123" applyFont="1" applyFill="1" applyBorder="1" applyAlignment="1">
      <alignment horizontal="center" vertical="center" wrapText="1"/>
    </xf>
    <xf numFmtId="0" fontId="27" fillId="0" borderId="3" xfId="122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" fontId="12" fillId="0" borderId="1" xfId="12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7" fillId="0" borderId="4" xfId="122" applyFont="1" applyFill="1" applyBorder="1" applyAlignment="1">
      <alignment horizontal="left" vertical="center" wrapText="1"/>
    </xf>
    <xf numFmtId="0" fontId="27" fillId="0" borderId="4" xfId="122" applyFont="1" applyFill="1" applyBorder="1" applyAlignment="1">
      <alignment horizontal="center" vertical="center" wrapText="1"/>
    </xf>
    <xf numFmtId="0" fontId="24" fillId="0" borderId="3" xfId="0" applyNumberFormat="1" applyFont="1" applyFill="1" applyBorder="1" applyAlignment="1" applyProtection="1">
      <alignment horizontal="center" vertical="center" wrapText="1"/>
    </xf>
    <xf numFmtId="0" fontId="24" fillId="0" borderId="4" xfId="0" applyFont="1" applyFill="1" applyBorder="1" applyAlignment="1" applyProtection="1">
      <alignment vertical="center" wrapText="1"/>
    </xf>
    <xf numFmtId="0" fontId="24" fillId="0" borderId="4" xfId="0" applyFont="1" applyFill="1" applyBorder="1" applyAlignment="1" applyProtection="1">
      <alignment horizontal="center" vertical="center" wrapText="1"/>
    </xf>
    <xf numFmtId="0" fontId="27" fillId="0" borderId="2" xfId="122" applyFont="1" applyFill="1" applyBorder="1" applyAlignment="1">
      <alignment horizontal="left" vertical="center" wrapText="1"/>
    </xf>
    <xf numFmtId="0" fontId="27" fillId="0" borderId="2" xfId="12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17" fillId="0" borderId="0" xfId="96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25" fillId="0" borderId="0" xfId="1" applyFont="1" applyFill="1" applyAlignment="1">
      <alignment horizontal="right" vertical="center"/>
    </xf>
    <xf numFmtId="0" fontId="17" fillId="0" borderId="0" xfId="96" applyFill="1"/>
    <xf numFmtId="0" fontId="12" fillId="0" borderId="0" xfId="1" applyFont="1" applyFill="1" applyAlignment="1">
      <alignment horizontal="right" vertical="center"/>
    </xf>
    <xf numFmtId="14" fontId="12" fillId="0" borderId="0" xfId="1" applyNumberFormat="1" applyFont="1" applyFill="1" applyAlignment="1">
      <alignment horizontal="right" vertical="center"/>
    </xf>
    <xf numFmtId="0" fontId="28" fillId="0" borderId="0" xfId="100" applyFont="1" applyFill="1" applyAlignment="1">
      <alignment vertical="center"/>
    </xf>
    <xf numFmtId="0" fontId="29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0" fontId="30" fillId="0" borderId="0" xfId="96" applyFont="1" applyFill="1" applyAlignment="1">
      <alignment vertical="center"/>
    </xf>
    <xf numFmtId="3" fontId="3" fillId="0" borderId="0" xfId="0" applyNumberFormat="1" applyFont="1" applyFill="1"/>
    <xf numFmtId="49" fontId="1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2" fillId="0" borderId="1" xfId="124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3" fontId="13" fillId="0" borderId="1" xfId="0" applyNumberFormat="1" applyFont="1" applyFill="1" applyBorder="1"/>
    <xf numFmtId="0" fontId="13" fillId="0" borderId="1" xfId="0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49" fontId="12" fillId="0" borderId="1" xfId="123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2" fillId="0" borderId="1" xfId="0" applyFont="1" applyFill="1" applyBorder="1" applyAlignment="1">
      <alignment horizontal="left" vertical="center" readingOrder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center" vertical="center"/>
    </xf>
    <xf numFmtId="0" fontId="12" fillId="0" borderId="2" xfId="123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49" fontId="12" fillId="0" borderId="2" xfId="123" applyNumberFormat="1" applyFont="1" applyFill="1" applyBorder="1" applyAlignment="1">
      <alignment horizontal="center" vertical="center" wrapText="1"/>
    </xf>
    <xf numFmtId="0" fontId="12" fillId="0" borderId="11" xfId="123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2" xfId="123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9" fillId="0" borderId="0" xfId="96" applyFont="1" applyFill="1" applyAlignment="1">
      <alignment horizontal="left" vertical="center" wrapText="1"/>
    </xf>
    <xf numFmtId="4" fontId="34" fillId="0" borderId="0" xfId="0" applyNumberFormat="1" applyFont="1" applyFill="1" applyAlignment="1">
      <alignment horizontal="center" vertical="center"/>
    </xf>
    <xf numFmtId="4" fontId="12" fillId="0" borderId="0" xfId="96" applyNumberFormat="1" applyFont="1" applyFill="1" applyAlignment="1">
      <alignment horizontal="center" vertical="center"/>
    </xf>
    <xf numFmtId="0" fontId="12" fillId="0" borderId="0" xfId="96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35" fillId="0" borderId="0" xfId="9" applyFont="1" applyFill="1" applyAlignment="1">
      <alignment vertical="center"/>
    </xf>
    <xf numFmtId="0" fontId="29" fillId="0" borderId="0" xfId="0" applyFont="1" applyFill="1" applyAlignment="1">
      <alignment vertical="center" wrapText="1"/>
    </xf>
    <xf numFmtId="1" fontId="29" fillId="0" borderId="0" xfId="0" applyNumberFormat="1" applyFont="1" applyFill="1" applyAlignment="1">
      <alignment vertical="center"/>
    </xf>
    <xf numFmtId="0" fontId="12" fillId="0" borderId="0" xfId="9" applyFont="1" applyFill="1" applyAlignment="1">
      <alignment vertical="center"/>
    </xf>
    <xf numFmtId="0" fontId="0" fillId="0" borderId="0" xfId="0" applyFill="1" applyAlignment="1">
      <alignment vertical="center"/>
    </xf>
    <xf numFmtId="0" fontId="12" fillId="0" borderId="1" xfId="101" applyFont="1" applyFill="1" applyBorder="1" applyAlignment="1">
      <alignment horizontal="center" vertical="center"/>
    </xf>
    <xf numFmtId="1" fontId="12" fillId="0" borderId="1" xfId="101" applyNumberFormat="1" applyFont="1" applyFill="1" applyBorder="1" applyAlignment="1">
      <alignment horizontal="center" vertical="center" wrapText="1"/>
    </xf>
    <xf numFmtId="49" fontId="12" fillId="0" borderId="1" xfId="101" applyNumberFormat="1" applyFont="1" applyFill="1" applyBorder="1" applyAlignment="1">
      <alignment horizontal="center" vertical="center"/>
    </xf>
    <xf numFmtId="0" fontId="12" fillId="0" borderId="1" xfId="10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vertical="center" wrapText="1"/>
    </xf>
    <xf numFmtId="10" fontId="25" fillId="0" borderId="1" xfId="0" applyNumberFormat="1" applyFont="1" applyFill="1" applyBorder="1" applyAlignment="1">
      <alignment vertical="center" wrapText="1"/>
    </xf>
    <xf numFmtId="3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27" fillId="0" borderId="1" xfId="122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6" fillId="0" borderId="5" xfId="0" applyFont="1" applyFill="1" applyBorder="1" applyAlignment="1">
      <alignment horizontal="center" vertical="center" wrapText="1"/>
    </xf>
    <xf numFmtId="49" fontId="27" fillId="0" borderId="1" xfId="12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0" fontId="14" fillId="0" borderId="1" xfId="122" applyFont="1" applyFill="1" applyBorder="1" applyAlignment="1">
      <alignment horizontal="center" vertical="center" wrapText="1"/>
    </xf>
    <xf numFmtId="0" fontId="14" fillId="0" borderId="1" xfId="122" applyFont="1" applyFill="1" applyBorder="1" applyAlignment="1">
      <alignment vertical="center" wrapText="1"/>
    </xf>
    <xf numFmtId="0" fontId="14" fillId="0" borderId="1" xfId="122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4" fillId="0" borderId="0" xfId="0" applyFont="1" applyFill="1" applyAlignment="1">
      <alignment wrapText="1"/>
    </xf>
    <xf numFmtId="0" fontId="29" fillId="0" borderId="0" xfId="0" applyFont="1" applyFill="1" applyAlignment="1">
      <alignment horizontal="right"/>
    </xf>
    <xf numFmtId="1" fontId="24" fillId="0" borderId="1" xfId="64" applyNumberFormat="1" applyFont="1" applyFill="1" applyBorder="1" applyAlignment="1">
      <alignment horizontal="center" vertical="center" wrapText="1"/>
    </xf>
    <xf numFmtId="49" fontId="24" fillId="0" borderId="1" xfId="64" applyNumberFormat="1" applyFont="1" applyFill="1" applyBorder="1" applyAlignment="1">
      <alignment horizontal="center" vertical="center" wrapText="1"/>
    </xf>
    <xf numFmtId="2" fontId="24" fillId="0" borderId="1" xfId="64" applyNumberFormat="1" applyFont="1" applyFill="1" applyBorder="1" applyAlignment="1">
      <alignment vertical="center" wrapText="1"/>
    </xf>
    <xf numFmtId="1" fontId="24" fillId="0" borderId="2" xfId="64" applyNumberFormat="1" applyFont="1" applyFill="1" applyBorder="1" applyAlignment="1">
      <alignment horizontal="center" vertical="center" wrapText="1"/>
    </xf>
    <xf numFmtId="49" fontId="24" fillId="0" borderId="4" xfId="64" applyNumberFormat="1" applyFont="1" applyFill="1" applyBorder="1" applyAlignment="1">
      <alignment horizontal="center" vertical="center" wrapText="1"/>
    </xf>
    <xf numFmtId="2" fontId="24" fillId="0" borderId="13" xfId="64" applyNumberFormat="1" applyFont="1" applyFill="1" applyBorder="1" applyAlignment="1">
      <alignment vertical="center" wrapText="1"/>
    </xf>
    <xf numFmtId="1" fontId="24" fillId="0" borderId="4" xfId="64" applyNumberFormat="1" applyFont="1" applyFill="1" applyBorder="1" applyAlignment="1">
      <alignment horizontal="center" vertical="center" wrapText="1"/>
    </xf>
    <xf numFmtId="0" fontId="24" fillId="0" borderId="2" xfId="64" applyNumberFormat="1" applyFont="1" applyFill="1" applyBorder="1" applyAlignment="1">
      <alignment horizontal="center" vertical="center" wrapText="1"/>
    </xf>
    <xf numFmtId="0" fontId="24" fillId="0" borderId="4" xfId="64" applyNumberFormat="1" applyFont="1" applyFill="1" applyBorder="1" applyAlignment="1">
      <alignment horizontal="center" vertical="center" wrapText="1"/>
    </xf>
    <xf numFmtId="1" fontId="24" fillId="0" borderId="14" xfId="64" applyNumberFormat="1" applyFont="1" applyFill="1" applyBorder="1" applyAlignment="1">
      <alignment horizontal="center" vertical="center" wrapText="1"/>
    </xf>
    <xf numFmtId="2" fontId="24" fillId="0" borderId="15" xfId="64" applyNumberFormat="1" applyFont="1" applyFill="1" applyBorder="1" applyAlignment="1">
      <alignment vertical="center" wrapText="1"/>
    </xf>
    <xf numFmtId="0" fontId="4" fillId="0" borderId="0" xfId="121" applyFill="1"/>
    <xf numFmtId="4" fontId="4" fillId="0" borderId="0" xfId="121" applyNumberFormat="1" applyFill="1"/>
    <xf numFmtId="0" fontId="3" fillId="0" borderId="1" xfId="121" applyFont="1" applyFill="1" applyBorder="1" applyAlignment="1">
      <alignment horizontal="center" vertical="center"/>
    </xf>
    <xf numFmtId="49" fontId="3" fillId="0" borderId="1" xfId="121" applyNumberFormat="1" applyFont="1" applyFill="1" applyBorder="1" applyAlignment="1">
      <alignment horizontal="center" vertical="center"/>
    </xf>
    <xf numFmtId="0" fontId="14" fillId="0" borderId="1" xfId="121" applyNumberFormat="1" applyFont="1" applyFill="1" applyBorder="1" applyAlignment="1">
      <alignment horizontal="center" vertical="center" wrapText="1"/>
    </xf>
    <xf numFmtId="165" fontId="14" fillId="0" borderId="1" xfId="121" applyNumberFormat="1" applyFont="1" applyFill="1" applyBorder="1" applyAlignment="1">
      <alignment horizontal="center" vertical="center"/>
    </xf>
    <xf numFmtId="4" fontId="3" fillId="0" borderId="1" xfId="121" applyNumberFormat="1" applyFont="1" applyFill="1" applyBorder="1" applyAlignment="1">
      <alignment horizontal="center" vertical="center"/>
    </xf>
    <xf numFmtId="0" fontId="14" fillId="0" borderId="1" xfId="121" applyFont="1" applyFill="1" applyBorder="1" applyAlignment="1">
      <alignment horizontal="left" vertical="center" wrapText="1"/>
    </xf>
    <xf numFmtId="49" fontId="14" fillId="0" borderId="1" xfId="121" applyNumberFormat="1" applyFont="1" applyFill="1" applyBorder="1" applyAlignment="1">
      <alignment horizontal="center" vertical="center" wrapText="1"/>
    </xf>
    <xf numFmtId="49" fontId="32" fillId="0" borderId="1" xfId="121" applyNumberFormat="1" applyFont="1" applyFill="1" applyBorder="1" applyAlignment="1">
      <alignment horizontal="center" vertical="center"/>
    </xf>
    <xf numFmtId="49" fontId="32" fillId="0" borderId="17" xfId="121" applyNumberFormat="1" applyFont="1" applyFill="1" applyBorder="1" applyAlignment="1">
      <alignment horizontal="center" vertical="center"/>
    </xf>
    <xf numFmtId="49" fontId="14" fillId="0" borderId="1" xfId="121" applyNumberFormat="1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vertical="center" wrapText="1"/>
    </xf>
    <xf numFmtId="0" fontId="27" fillId="0" borderId="1" xfId="122" applyNumberFormat="1" applyFont="1" applyFill="1" applyBorder="1" applyAlignment="1">
      <alignment horizontal="left" vertical="center" wrapText="1"/>
    </xf>
    <xf numFmtId="0" fontId="17" fillId="0" borderId="0" xfId="96" applyFill="1" applyAlignment="1">
      <alignment horizontal="center"/>
    </xf>
    <xf numFmtId="0" fontId="19" fillId="0" borderId="0" xfId="96" applyFont="1" applyFill="1" applyAlignment="1">
      <alignment vertical="center" wrapText="1"/>
    </xf>
    <xf numFmtId="1" fontId="12" fillId="0" borderId="4" xfId="123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/>
    <xf numFmtId="0" fontId="12" fillId="0" borderId="0" xfId="1" applyFont="1" applyFill="1" applyAlignment="1">
      <alignment horizontal="right"/>
    </xf>
    <xf numFmtId="0" fontId="37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14" fontId="12" fillId="0" borderId="3" xfId="0" applyNumberFormat="1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vertical="center" wrapText="1"/>
    </xf>
    <xf numFmtId="16" fontId="12" fillId="0" borderId="3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vertical="center" wrapText="1"/>
    </xf>
    <xf numFmtId="0" fontId="12" fillId="0" borderId="30" xfId="0" applyFont="1" applyFill="1" applyBorder="1" applyAlignment="1">
      <alignment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9" fontId="12" fillId="0" borderId="1" xfId="112" applyNumberFormat="1" applyFont="1" applyFill="1" applyBorder="1" applyAlignment="1">
      <alignment horizontal="center" vertical="center" wrapText="1"/>
    </xf>
    <xf numFmtId="0" fontId="12" fillId="0" borderId="1" xfId="112" applyFont="1" applyFill="1" applyBorder="1" applyAlignment="1">
      <alignment vertical="center" wrapText="1"/>
    </xf>
    <xf numFmtId="49" fontId="12" fillId="0" borderId="1" xfId="112" applyNumberFormat="1" applyFont="1" applyFill="1" applyBorder="1" applyAlignment="1">
      <alignment horizontal="center" vertical="center"/>
    </xf>
    <xf numFmtId="0" fontId="12" fillId="0" borderId="1" xfId="112" applyFont="1" applyFill="1" applyBorder="1" applyAlignment="1">
      <alignment vertical="center"/>
    </xf>
    <xf numFmtId="49" fontId="12" fillId="0" borderId="0" xfId="112" applyNumberFormat="1" applyFont="1" applyFill="1" applyBorder="1" applyAlignment="1">
      <alignment horizontal="center" vertical="center"/>
    </xf>
    <xf numFmtId="0" fontId="12" fillId="0" borderId="0" xfId="112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9" fillId="0" borderId="0" xfId="96" applyFont="1" applyFill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33" fillId="0" borderId="7" xfId="122" applyFont="1" applyFill="1" applyBorder="1" applyAlignment="1">
      <alignment horizontal="center" vertical="center" wrapText="1"/>
    </xf>
    <xf numFmtId="0" fontId="33" fillId="0" borderId="8" xfId="125" applyFont="1" applyFill="1" applyBorder="1" applyAlignment="1">
      <alignment horizontal="center" vertical="center" wrapText="1"/>
    </xf>
    <xf numFmtId="0" fontId="33" fillId="0" borderId="8" xfId="122" applyFont="1" applyFill="1" applyBorder="1" applyAlignment="1">
      <alignment horizontal="center" vertical="center" wrapText="1"/>
    </xf>
    <xf numFmtId="1" fontId="33" fillId="0" borderId="8" xfId="122" applyNumberFormat="1" applyFont="1" applyFill="1" applyBorder="1" applyAlignment="1">
      <alignment horizontal="center" vertical="center" wrapText="1"/>
    </xf>
    <xf numFmtId="3" fontId="13" fillId="0" borderId="9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0" fillId="0" borderId="0" xfId="0" applyNumberFormat="1" applyFill="1"/>
    <xf numFmtId="0" fontId="37" fillId="0" borderId="0" xfId="121" applyFont="1" applyFill="1" applyBorder="1" applyAlignment="1">
      <alignment horizontal="center" vertical="top" wrapText="1"/>
    </xf>
    <xf numFmtId="0" fontId="38" fillId="0" borderId="0" xfId="121" applyFont="1" applyFill="1" applyAlignment="1">
      <alignment horizontal="center" vertical="center"/>
    </xf>
    <xf numFmtId="0" fontId="39" fillId="0" borderId="0" xfId="9" applyFont="1" applyFill="1" applyAlignment="1">
      <alignment horizontal="center" vertical="center"/>
    </xf>
    <xf numFmtId="0" fontId="40" fillId="0" borderId="0" xfId="9" applyFont="1" applyFill="1" applyAlignment="1">
      <alignment vertical="center" wrapText="1"/>
    </xf>
    <xf numFmtId="14" fontId="12" fillId="0" borderId="0" xfId="1" applyNumberFormat="1" applyFont="1" applyFill="1" applyAlignment="1">
      <alignment horizontal="center" vertical="center"/>
    </xf>
    <xf numFmtId="0" fontId="3" fillId="0" borderId="1" xfId="121" applyFont="1" applyFill="1" applyBorder="1" applyAlignment="1">
      <alignment horizontal="center" vertical="center" wrapText="1"/>
    </xf>
    <xf numFmtId="14" fontId="12" fillId="0" borderId="0" xfId="1" applyNumberFormat="1" applyFont="1" applyFill="1" applyAlignment="1">
      <alignment horizontal="right"/>
    </xf>
    <xf numFmtId="0" fontId="29" fillId="0" borderId="1" xfId="126" applyFont="1" applyFill="1" applyBorder="1" applyAlignment="1">
      <alignment horizontal="center" vertical="center" wrapText="1"/>
    </xf>
    <xf numFmtId="0" fontId="29" fillId="0" borderId="1" xfId="118" applyFont="1" applyFill="1" applyBorder="1" applyAlignment="1">
      <alignment horizontal="center" vertical="center" wrapText="1"/>
    </xf>
    <xf numFmtId="0" fontId="12" fillId="0" borderId="1" xfId="118" applyFont="1" applyFill="1" applyBorder="1" applyAlignment="1">
      <alignment horizontal="center" vertical="center" wrapText="1"/>
    </xf>
    <xf numFmtId="0" fontId="12" fillId="0" borderId="12" xfId="126" applyFont="1" applyFill="1" applyBorder="1" applyAlignment="1">
      <alignment horizontal="center" vertical="center" wrapText="1"/>
    </xf>
    <xf numFmtId="0" fontId="12" fillId="0" borderId="1" xfId="119" applyFont="1" applyFill="1" applyBorder="1" applyAlignment="1">
      <alignment horizontal="center" vertical="center"/>
    </xf>
    <xf numFmtId="2" fontId="12" fillId="0" borderId="1" xfId="119" applyNumberFormat="1" applyFont="1" applyFill="1" applyBorder="1" applyAlignment="1">
      <alignment horizontal="center" vertical="center"/>
    </xf>
    <xf numFmtId="17" fontId="12" fillId="0" borderId="12" xfId="126" applyNumberFormat="1" applyFont="1" applyFill="1" applyBorder="1" applyAlignment="1">
      <alignment horizontal="center" vertical="center" wrapText="1"/>
    </xf>
    <xf numFmtId="2" fontId="12" fillId="0" borderId="1" xfId="121" applyNumberFormat="1" applyFont="1" applyFill="1" applyBorder="1" applyAlignment="1">
      <alignment horizontal="center"/>
    </xf>
    <xf numFmtId="0" fontId="12" fillId="0" borderId="1" xfId="121" applyFont="1" applyFill="1" applyBorder="1" applyAlignment="1">
      <alignment horizontal="center" vertical="center"/>
    </xf>
    <xf numFmtId="0" fontId="33" fillId="0" borderId="0" xfId="126" applyFont="1" applyFill="1" applyBorder="1" applyAlignment="1">
      <alignment horizontal="center" vertical="center" wrapText="1"/>
    </xf>
    <xf numFmtId="0" fontId="33" fillId="0" borderId="0" xfId="126" applyFont="1" applyFill="1" applyBorder="1" applyAlignment="1">
      <alignment horizontal="center" vertical="top" wrapText="1"/>
    </xf>
    <xf numFmtId="0" fontId="42" fillId="0" borderId="0" xfId="121" applyFont="1" applyFill="1"/>
    <xf numFmtId="14" fontId="12" fillId="0" borderId="0" xfId="1" applyNumberFormat="1" applyFont="1" applyFill="1" applyAlignment="1">
      <alignment vertical="center"/>
    </xf>
    <xf numFmtId="0" fontId="33" fillId="0" borderId="1" xfId="126" applyFont="1" applyFill="1" applyBorder="1" applyAlignment="1">
      <alignment horizontal="center" vertical="center" wrapText="1"/>
    </xf>
    <xf numFmtId="0" fontId="33" fillId="0" borderId="1" xfId="122" applyFont="1" applyFill="1" applyBorder="1" applyAlignment="1">
      <alignment horizontal="center" vertical="center" wrapText="1"/>
    </xf>
    <xf numFmtId="4" fontId="33" fillId="0" borderId="1" xfId="122" applyNumberFormat="1" applyFont="1" applyFill="1" applyBorder="1" applyAlignment="1">
      <alignment horizontal="center" vertical="center" wrapText="1"/>
    </xf>
    <xf numFmtId="0" fontId="20" fillId="0" borderId="1" xfId="121" applyFont="1" applyFill="1" applyBorder="1" applyAlignment="1">
      <alignment horizontal="center" vertical="center" wrapText="1"/>
    </xf>
    <xf numFmtId="0" fontId="43" fillId="0" borderId="1" xfId="122" applyFont="1" applyFill="1" applyBorder="1" applyAlignment="1">
      <alignment horizontal="center" vertical="center" wrapText="1"/>
    </xf>
    <xf numFmtId="0" fontId="43" fillId="0" borderId="1" xfId="121" applyFont="1" applyFill="1" applyBorder="1" applyAlignment="1">
      <alignment horizontal="center" vertical="center"/>
    </xf>
    <xf numFmtId="3" fontId="43" fillId="0" borderId="1" xfId="121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top"/>
    </xf>
    <xf numFmtId="0" fontId="29" fillId="0" borderId="1" xfId="0" applyFont="1" applyFill="1" applyBorder="1" applyAlignment="1">
      <alignment horizontal="left" vertical="top" wrapText="1"/>
    </xf>
    <xf numFmtId="4" fontId="29" fillId="0" borderId="1" xfId="0" applyNumberFormat="1" applyFont="1" applyFill="1" applyBorder="1" applyAlignment="1">
      <alignment horizontal="left" vertical="top" wrapText="1"/>
    </xf>
    <xf numFmtId="0" fontId="17" fillId="0" borderId="0" xfId="96" applyFont="1" applyFill="1" applyAlignment="1">
      <alignment horizontal="center"/>
    </xf>
    <xf numFmtId="0" fontId="17" fillId="0" borderId="0" xfId="96" applyFont="1" applyFill="1" applyAlignment="1">
      <alignment horizontal="right"/>
    </xf>
    <xf numFmtId="0" fontId="46" fillId="0" borderId="0" xfId="0" applyFont="1" applyFill="1"/>
    <xf numFmtId="0" fontId="47" fillId="0" borderId="0" xfId="96" applyFont="1" applyFill="1" applyAlignment="1">
      <alignment vertical="center" wrapText="1"/>
    </xf>
    <xf numFmtId="0" fontId="48" fillId="0" borderId="0" xfId="100" applyFont="1" applyFill="1" applyAlignment="1">
      <alignment vertical="center"/>
    </xf>
    <xf numFmtId="0" fontId="29" fillId="0" borderId="0" xfId="0" applyFont="1" applyFill="1" applyAlignment="1">
      <alignment horizontal="center"/>
    </xf>
    <xf numFmtId="0" fontId="46" fillId="0" borderId="0" xfId="0" applyFont="1" applyFill="1" applyAlignment="1">
      <alignment horizontal="center"/>
    </xf>
    <xf numFmtId="0" fontId="12" fillId="0" borderId="34" xfId="0" applyFont="1" applyFill="1" applyBorder="1" applyAlignment="1">
      <alignment vertical="center" wrapText="1"/>
    </xf>
    <xf numFmtId="0" fontId="46" fillId="0" borderId="23" xfId="0" applyFont="1" applyFill="1" applyBorder="1"/>
    <xf numFmtId="0" fontId="12" fillId="0" borderId="4" xfId="0" applyFont="1" applyFill="1" applyBorder="1" applyAlignment="1">
      <alignment horizontal="left" vertical="center" wrapText="1"/>
    </xf>
    <xf numFmtId="0" fontId="46" fillId="0" borderId="38" xfId="0" applyFont="1" applyFill="1" applyBorder="1"/>
    <xf numFmtId="0" fontId="46" fillId="0" borderId="4" xfId="0" applyFont="1" applyFill="1" applyBorder="1"/>
    <xf numFmtId="9" fontId="12" fillId="0" borderId="1" xfId="0" applyNumberFormat="1" applyFont="1" applyFill="1" applyBorder="1" applyAlignment="1">
      <alignment horizontal="center" vertical="center" wrapText="1"/>
    </xf>
    <xf numFmtId="9" fontId="12" fillId="0" borderId="4" xfId="0" applyNumberFormat="1" applyFont="1" applyFill="1" applyBorder="1" applyAlignment="1">
      <alignment horizontal="center" vertical="center" wrapText="1"/>
    </xf>
    <xf numFmtId="0" fontId="13" fillId="0" borderId="0" xfId="100" applyFont="1" applyFill="1" applyAlignment="1">
      <alignment horizontal="right" vertical="center" wrapText="1"/>
    </xf>
    <xf numFmtId="0" fontId="19" fillId="0" borderId="0" xfId="96" applyFont="1" applyFill="1" applyAlignment="1">
      <alignment horizontal="right" vertical="center" wrapText="1"/>
    </xf>
    <xf numFmtId="0" fontId="26" fillId="0" borderId="5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6" fillId="0" borderId="0" xfId="0" applyFont="1" applyFill="1" applyBorder="1" applyAlignment="1">
      <alignment horizontal="center" vertical="top" wrapText="1"/>
    </xf>
    <xf numFmtId="0" fontId="37" fillId="0" borderId="0" xfId="121" applyFont="1" applyFill="1" applyBorder="1" applyAlignment="1">
      <alignment horizontal="center" vertical="top" wrapText="1"/>
    </xf>
    <xf numFmtId="0" fontId="31" fillId="0" borderId="12" xfId="121" applyFont="1" applyFill="1" applyBorder="1" applyAlignment="1">
      <alignment horizontal="left" vertical="center" wrapText="1"/>
    </xf>
    <xf numFmtId="0" fontId="31" fillId="0" borderId="16" xfId="121" applyFont="1" applyFill="1" applyBorder="1" applyAlignment="1">
      <alignment horizontal="left" vertical="center" wrapText="1"/>
    </xf>
    <xf numFmtId="0" fontId="31" fillId="0" borderId="17" xfId="121" applyFont="1" applyFill="1" applyBorder="1" applyAlignment="1">
      <alignment horizontal="left" vertical="center" wrapText="1"/>
    </xf>
    <xf numFmtId="0" fontId="41" fillId="0" borderId="0" xfId="117" applyFont="1" applyFill="1" applyBorder="1" applyAlignment="1">
      <alignment horizontal="center" vertical="center" wrapText="1"/>
    </xf>
    <xf numFmtId="0" fontId="41" fillId="0" borderId="5" xfId="117" applyFont="1" applyFill="1" applyBorder="1" applyAlignment="1">
      <alignment horizontal="center" vertical="center" wrapText="1"/>
    </xf>
    <xf numFmtId="0" fontId="20" fillId="0" borderId="12" xfId="121" applyFont="1" applyFill="1" applyBorder="1" applyAlignment="1">
      <alignment horizontal="center" vertical="center" wrapText="1"/>
    </xf>
    <xf numFmtId="0" fontId="20" fillId="0" borderId="16" xfId="121" applyFont="1" applyFill="1" applyBorder="1" applyAlignment="1">
      <alignment horizontal="center" vertical="center" wrapText="1"/>
    </xf>
    <xf numFmtId="0" fontId="20" fillId="0" borderId="17" xfId="12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44" fillId="0" borderId="0" xfId="0" applyFont="1" applyFill="1" applyBorder="1" applyAlignment="1">
      <alignment horizontal="center" vertical="top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2" fillId="0" borderId="31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46" fillId="0" borderId="16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left" vertical="top" wrapText="1"/>
    </xf>
    <xf numFmtId="0" fontId="45" fillId="0" borderId="0" xfId="100" applyFont="1" applyFill="1" applyAlignment="1">
      <alignment horizontal="right" vertical="center" wrapText="1"/>
    </xf>
    <xf numFmtId="0" fontId="47" fillId="0" borderId="0" xfId="96" applyFont="1" applyFill="1" applyAlignment="1">
      <alignment horizontal="right" vertical="center" wrapText="1"/>
    </xf>
    <xf numFmtId="0" fontId="29" fillId="0" borderId="1" xfId="0" applyFont="1" applyFill="1" applyBorder="1" applyAlignment="1">
      <alignment horizontal="left" vertical="top" wrapText="1"/>
    </xf>
    <xf numFmtId="14" fontId="12" fillId="0" borderId="26" xfId="0" applyNumberFormat="1" applyFont="1" applyFill="1" applyBorder="1" applyAlignment="1">
      <alignment horizontal="center" vertical="center" wrapText="1"/>
    </xf>
    <xf numFmtId="14" fontId="12" fillId="0" borderId="39" xfId="0" applyNumberFormat="1" applyFont="1" applyFill="1" applyBorder="1" applyAlignment="1">
      <alignment horizontal="center" vertical="center" wrapText="1"/>
    </xf>
    <xf numFmtId="14" fontId="12" fillId="0" borderId="10" xfId="0" applyNumberFormat="1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left" vertical="center" wrapText="1"/>
    </xf>
    <xf numFmtId="0" fontId="12" fillId="0" borderId="40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</cellXfs>
  <cellStyles count="127">
    <cellStyle name="20% — акцент1" xfId="71"/>
    <cellStyle name="20% — акцент2" xfId="72"/>
    <cellStyle name="20% — акцент3" xfId="73"/>
    <cellStyle name="20% — акцент4" xfId="74"/>
    <cellStyle name="20% — акцент5" xfId="75"/>
    <cellStyle name="20% — акцент6" xfId="76"/>
    <cellStyle name="40% — акцент1" xfId="77"/>
    <cellStyle name="40% — акцент2" xfId="78"/>
    <cellStyle name="40% — акцент3" xfId="79"/>
    <cellStyle name="40% — акцент4" xfId="80"/>
    <cellStyle name="40% — акцент5" xfId="81"/>
    <cellStyle name="40% — акцент6" xfId="82"/>
    <cellStyle name="60% — акцент1" xfId="83"/>
    <cellStyle name="60% — акцент2" xfId="84"/>
    <cellStyle name="60% — акцент3" xfId="85"/>
    <cellStyle name="60% — акцент4" xfId="86"/>
    <cellStyle name="60% — акцент5" xfId="87"/>
    <cellStyle name="60% — акцент6" xfId="88"/>
    <cellStyle name="Excel Built-in Normal" xfId="5"/>
    <cellStyle name="Normal" xfId="98"/>
    <cellStyle name="Normal 2" xfId="6"/>
    <cellStyle name="Normal 3" xfId="114"/>
    <cellStyle name="Normal_Sheet1" xfId="7"/>
    <cellStyle name="TableStyleLight1" xfId="2"/>
    <cellStyle name="Гиперссылка 2" xfId="8"/>
    <cellStyle name="Обычный" xfId="0" builtinId="0"/>
    <cellStyle name="Обычный 10" xfId="9"/>
    <cellStyle name="Обычный 10 2" xfId="104"/>
    <cellStyle name="Обычный 11" xfId="10"/>
    <cellStyle name="Обычный 11 2" xfId="11"/>
    <cellStyle name="Обычный 11 2 2" xfId="12"/>
    <cellStyle name="Обычный 11 2 2 2" xfId="92"/>
    <cellStyle name="Обычный 11 2_приложения_к ТС_2016_2-15_размещен" xfId="13"/>
    <cellStyle name="Обычный 11_приложения_к ТС_2016_2-15_размещен" xfId="14"/>
    <cellStyle name="Обычный 12" xfId="15"/>
    <cellStyle name="Обычный 13" xfId="16"/>
    <cellStyle name="Обычный 13 2" xfId="89"/>
    <cellStyle name="Обычный 13 2 2" xfId="99"/>
    <cellStyle name="Обычный 13 2 2 2" xfId="119"/>
    <cellStyle name="Обычный 14" xfId="93"/>
    <cellStyle name="Обычный 14 2" xfId="105"/>
    <cellStyle name="Обычный 15" xfId="94"/>
    <cellStyle name="Обычный 15 2" xfId="106"/>
    <cellStyle name="Обычный 16" xfId="97"/>
    <cellStyle name="Обычный 16 2" xfId="101"/>
    <cellStyle name="Обычный 17" xfId="107"/>
    <cellStyle name="Обычный 18" xfId="108"/>
    <cellStyle name="Обычный 18 2" xfId="121"/>
    <cellStyle name="Обычный 19" xfId="109"/>
    <cellStyle name="Обычный 2" xfId="4"/>
    <cellStyle name="Обычный 2 10" xfId="17"/>
    <cellStyle name="Обычный 2 10 2" xfId="18"/>
    <cellStyle name="Обычный 2 10 3" xfId="110"/>
    <cellStyle name="Обычный 2 11" xfId="111"/>
    <cellStyle name="Обычный 2 12" xfId="112"/>
    <cellStyle name="Обычный 2 2" xfId="19"/>
    <cellStyle name="Обычный 2 2 2" xfId="20"/>
    <cellStyle name="Обычный 2 2 2 2" xfId="21"/>
    <cellStyle name="Обычный 2 2 2 3" xfId="22"/>
    <cellStyle name="Обычный 2 2 2 4" xfId="118"/>
    <cellStyle name="Обычный 2 2 2_приложения_к ТС_2016_2-15_размещен" xfId="23"/>
    <cellStyle name="Обычный 2 2 3" xfId="24"/>
    <cellStyle name="Обычный 2 2_приложения_к ТС_2016_2-15_размещен" xfId="25"/>
    <cellStyle name="Обычный 2 3" xfId="26"/>
    <cellStyle name="Обычный 2 4" xfId="27"/>
    <cellStyle name="Обычный 2 4 2" xfId="28"/>
    <cellStyle name="Обычный 2 4 2 2" xfId="29"/>
    <cellStyle name="Обычный 2 4 2_приложения_к ТС_2016_2-15_размещен" xfId="30"/>
    <cellStyle name="Обычный 2 4_приложения_к ТС_2016_2-15_размещен" xfId="31"/>
    <cellStyle name="Обычный 2 5" xfId="32"/>
    <cellStyle name="Обычный 2 5 2" xfId="33"/>
    <cellStyle name="Обычный 2 5 2 2" xfId="34"/>
    <cellStyle name="Обычный 2 5 2 2 2" xfId="90"/>
    <cellStyle name="Обычный 2 5 2_приложения_к ТС_2016_2-15_размещен" xfId="35"/>
    <cellStyle name="Обычный 2 5 3" xfId="36"/>
    <cellStyle name="Обычный 2 5 3 2" xfId="37"/>
    <cellStyle name="Обычный 2 5 3_приложения_к ТС_2016_2-15_размещен" xfId="38"/>
    <cellStyle name="Обычный 2 5_приложения_к ТС_2016_2-15_размещен" xfId="39"/>
    <cellStyle name="Обычный 2 6" xfId="40"/>
    <cellStyle name="Обычный 2 6 2" xfId="41"/>
    <cellStyle name="Обычный 2 6 3" xfId="42"/>
    <cellStyle name="Обычный 2 6 4" xfId="43"/>
    <cellStyle name="Обычный 2 6_приложения_к ТС_2016_2-15_размещен" xfId="44"/>
    <cellStyle name="Обычный 2 7" xfId="45"/>
    <cellStyle name="Обычный 2 8" xfId="46"/>
    <cellStyle name="Обычный 2 9" xfId="47"/>
    <cellStyle name="Обычный 2 9 2" xfId="48"/>
    <cellStyle name="Обычный 2 9 2 2" xfId="95"/>
    <cellStyle name="Обычный 2 9 2 4" xfId="120"/>
    <cellStyle name="Обычный 2 9 2 5" xfId="117"/>
    <cellStyle name="Обычный 2 9_приложения_к ТС_2016_2-15_размещен" xfId="49"/>
    <cellStyle name="Обычный 2_Тарифы_2013_проект_141212" xfId="50"/>
    <cellStyle name="Обычный 20" xfId="115"/>
    <cellStyle name="Обычный 21" xfId="116"/>
    <cellStyle name="Обычный 3" xfId="51"/>
    <cellStyle name="Обычный 3 2" xfId="52"/>
    <cellStyle name="Обычный 3 3" xfId="102"/>
    <cellStyle name="Обычный 4" xfId="53"/>
    <cellStyle name="Обычный 4 2" xfId="54"/>
    <cellStyle name="Обычный 4 2 2" xfId="55"/>
    <cellStyle name="Обычный 4 2_приложения_к ТС_2016_2-15_размещен" xfId="56"/>
    <cellStyle name="Обычный 5" xfId="57"/>
    <cellStyle name="Обычный 5 2" xfId="58"/>
    <cellStyle name="Обычный 5 3" xfId="59"/>
    <cellStyle name="Обычный 5_приложения_к ТС_2016_2-15_размещен" xfId="60"/>
    <cellStyle name="Обычный 6" xfId="3"/>
    <cellStyle name="Обычный 7" xfId="61"/>
    <cellStyle name="Обычный 8" xfId="62"/>
    <cellStyle name="Обычный 8 2" xfId="1"/>
    <cellStyle name="Обычный 8 2 2" xfId="113"/>
    <cellStyle name="Обычный 8_приложения_к ТС_2016_2-15_размещен" xfId="63"/>
    <cellStyle name="Обычный 9" xfId="64"/>
    <cellStyle name="Обычный_2011" xfId="124"/>
    <cellStyle name="Обычный_Лист1" xfId="122"/>
    <cellStyle name="Обычный_Лист2" xfId="125"/>
    <cellStyle name="Обычный_Люберцы госгарантиии 2002 (новая редакция) (version 1)" xfId="96"/>
    <cellStyle name="Обычный_Расчет подушевого норматива  на 2008 год" xfId="126"/>
    <cellStyle name="Обычный_свод АПП 2" xfId="123"/>
    <cellStyle name="Обычный_Тарифы 2013" xfId="100"/>
    <cellStyle name="Процентный 2" xfId="91"/>
    <cellStyle name="Стиль 1" xfId="65"/>
    <cellStyle name="Финансовый 2" xfId="66"/>
    <cellStyle name="Финансовый 2 2" xfId="67"/>
    <cellStyle name="Финансовый 2 3" xfId="103"/>
    <cellStyle name="Финансовый 3" xfId="68"/>
    <cellStyle name="Финансовый 4" xfId="69"/>
    <cellStyle name="Финансовый 5" xfId="70"/>
  </cellStyles>
  <dxfs count="7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4"/>
  <sheetViews>
    <sheetView topLeftCell="A31" workbookViewId="0">
      <selection activeCell="E22" sqref="E22"/>
    </sheetView>
  </sheetViews>
  <sheetFormatPr defaultRowHeight="15"/>
  <cols>
    <col min="1" max="1" width="6.28515625" style="37" customWidth="1"/>
    <col min="2" max="2" width="15" style="37" customWidth="1"/>
    <col min="3" max="4" width="14.42578125" style="48" customWidth="1"/>
    <col min="5" max="5" width="84.140625" style="37" customWidth="1"/>
    <col min="6" max="6" width="16.140625" style="38" customWidth="1"/>
    <col min="7" max="7" width="13.140625" style="37" customWidth="1"/>
    <col min="8" max="16384" width="9.140625" style="37"/>
  </cols>
  <sheetData>
    <row r="1" spans="1:9">
      <c r="D1" s="140"/>
      <c r="E1" s="36"/>
      <c r="F1" s="236" t="s">
        <v>860</v>
      </c>
      <c r="G1" s="236"/>
    </row>
    <row r="2" spans="1:9">
      <c r="D2" s="237" t="s">
        <v>862</v>
      </c>
      <c r="E2" s="237"/>
      <c r="F2" s="237"/>
      <c r="G2" s="237"/>
    </row>
    <row r="3" spans="1:9" s="46" customFormat="1" ht="29.25" customHeight="1">
      <c r="A3" s="43"/>
      <c r="B3" s="37"/>
      <c r="C3" s="37"/>
      <c r="E3" s="237" t="s">
        <v>861</v>
      </c>
      <c r="F3" s="237"/>
      <c r="G3" s="237"/>
    </row>
    <row r="4" spans="1:9" s="46" customFormat="1" ht="15" customHeight="1">
      <c r="A4" s="47"/>
      <c r="B4" s="37"/>
      <c r="C4" s="37"/>
      <c r="D4" s="44"/>
      <c r="E4" s="44"/>
      <c r="F4" s="33"/>
      <c r="G4" s="45"/>
    </row>
    <row r="5" spans="1:9" ht="15" customHeight="1">
      <c r="G5" s="41" t="s">
        <v>227</v>
      </c>
    </row>
    <row r="6" spans="1:9">
      <c r="G6" s="41" t="s">
        <v>0</v>
      </c>
    </row>
    <row r="7" spans="1:9">
      <c r="G7" s="41" t="s">
        <v>1</v>
      </c>
    </row>
    <row r="8" spans="1:9">
      <c r="G8" s="42" t="s">
        <v>3</v>
      </c>
    </row>
    <row r="10" spans="1:9" ht="54" customHeight="1">
      <c r="A10" s="238" t="s">
        <v>228</v>
      </c>
      <c r="B10" s="238"/>
      <c r="C10" s="238"/>
      <c r="D10" s="238"/>
      <c r="E10" s="238"/>
      <c r="F10" s="238"/>
      <c r="G10" s="238"/>
    </row>
    <row r="11" spans="1:9" ht="15" customHeight="1">
      <c r="A11" s="239" t="s">
        <v>229</v>
      </c>
      <c r="B11" s="239" t="s">
        <v>230</v>
      </c>
      <c r="C11" s="240" t="s">
        <v>231</v>
      </c>
      <c r="D11" s="240" t="s">
        <v>5</v>
      </c>
      <c r="E11" s="239" t="s">
        <v>6</v>
      </c>
      <c r="F11" s="240" t="s">
        <v>232</v>
      </c>
      <c r="G11" s="239" t="s">
        <v>233</v>
      </c>
      <c r="H11" s="48"/>
      <c r="I11" s="48"/>
    </row>
    <row r="12" spans="1:9" ht="54.75" customHeight="1">
      <c r="A12" s="239"/>
      <c r="B12" s="239"/>
      <c r="C12" s="240"/>
      <c r="D12" s="240"/>
      <c r="E12" s="239"/>
      <c r="F12" s="240"/>
      <c r="G12" s="239"/>
      <c r="H12" s="48"/>
      <c r="I12" s="48"/>
    </row>
    <row r="13" spans="1:9" ht="25.5">
      <c r="A13" s="23">
        <v>1</v>
      </c>
      <c r="B13" s="23">
        <v>1</v>
      </c>
      <c r="C13" s="23">
        <v>500201</v>
      </c>
      <c r="D13" s="49" t="s">
        <v>234</v>
      </c>
      <c r="E13" s="25" t="s">
        <v>21</v>
      </c>
      <c r="F13" s="50"/>
      <c r="G13" s="51" t="s">
        <v>235</v>
      </c>
    </row>
    <row r="14" spans="1:9" ht="25.5">
      <c r="A14" s="23">
        <v>2</v>
      </c>
      <c r="B14" s="23">
        <v>1</v>
      </c>
      <c r="C14" s="23">
        <v>500301</v>
      </c>
      <c r="D14" s="49" t="s">
        <v>236</v>
      </c>
      <c r="E14" s="25" t="s">
        <v>22</v>
      </c>
      <c r="F14" s="50"/>
      <c r="G14" s="51" t="s">
        <v>235</v>
      </c>
    </row>
    <row r="15" spans="1:9" ht="25.5">
      <c r="A15" s="23">
        <v>3</v>
      </c>
      <c r="B15" s="23">
        <v>1</v>
      </c>
      <c r="C15" s="23">
        <v>500302</v>
      </c>
      <c r="D15" s="49" t="s">
        <v>237</v>
      </c>
      <c r="E15" s="25" t="s">
        <v>23</v>
      </c>
      <c r="F15" s="50"/>
      <c r="G15" s="51" t="s">
        <v>235</v>
      </c>
    </row>
    <row r="16" spans="1:9" ht="25.5">
      <c r="A16" s="23">
        <v>4</v>
      </c>
      <c r="B16" s="23">
        <v>1</v>
      </c>
      <c r="C16" s="23">
        <v>500401</v>
      </c>
      <c r="D16" s="49" t="s">
        <v>238</v>
      </c>
      <c r="E16" s="25" t="s">
        <v>24</v>
      </c>
      <c r="F16" s="50" t="s">
        <v>239</v>
      </c>
      <c r="G16" s="52">
        <v>3</v>
      </c>
    </row>
    <row r="17" spans="1:7" ht="25.5">
      <c r="A17" s="23">
        <v>5</v>
      </c>
      <c r="B17" s="23">
        <v>1</v>
      </c>
      <c r="C17" s="23">
        <v>500402</v>
      </c>
      <c r="D17" s="49" t="s">
        <v>240</v>
      </c>
      <c r="E17" s="25" t="s">
        <v>27</v>
      </c>
      <c r="F17" s="50"/>
      <c r="G17" s="51" t="s">
        <v>235</v>
      </c>
    </row>
    <row r="18" spans="1:7" ht="25.5">
      <c r="A18" s="23">
        <v>6</v>
      </c>
      <c r="B18" s="23">
        <v>1</v>
      </c>
      <c r="C18" s="23">
        <v>500403</v>
      </c>
      <c r="D18" s="49" t="s">
        <v>241</v>
      </c>
      <c r="E18" s="25" t="s">
        <v>28</v>
      </c>
      <c r="F18" s="50"/>
      <c r="G18" s="51" t="s">
        <v>235</v>
      </c>
    </row>
    <row r="19" spans="1:7" ht="25.5">
      <c r="A19" s="23">
        <v>7</v>
      </c>
      <c r="B19" s="23">
        <v>1</v>
      </c>
      <c r="C19" s="23">
        <v>500501</v>
      </c>
      <c r="D19" s="49" t="s">
        <v>242</v>
      </c>
      <c r="E19" s="25" t="s">
        <v>29</v>
      </c>
      <c r="F19" s="50"/>
      <c r="G19" s="51" t="s">
        <v>235</v>
      </c>
    </row>
    <row r="20" spans="1:7" ht="25.5">
      <c r="A20" s="23">
        <v>8</v>
      </c>
      <c r="B20" s="23">
        <v>1</v>
      </c>
      <c r="C20" s="23">
        <v>500601</v>
      </c>
      <c r="D20" s="49" t="s">
        <v>243</v>
      </c>
      <c r="E20" s="25" t="s">
        <v>30</v>
      </c>
      <c r="F20" s="50" t="s">
        <v>239</v>
      </c>
      <c r="G20" s="52">
        <v>3</v>
      </c>
    </row>
    <row r="21" spans="1:7" ht="25.5">
      <c r="A21" s="23">
        <v>9</v>
      </c>
      <c r="B21" s="23">
        <v>1</v>
      </c>
      <c r="C21" s="23">
        <v>500701</v>
      </c>
      <c r="D21" s="49" t="s">
        <v>244</v>
      </c>
      <c r="E21" s="25" t="s">
        <v>31</v>
      </c>
      <c r="F21" s="50"/>
      <c r="G21" s="51" t="s">
        <v>235</v>
      </c>
    </row>
    <row r="22" spans="1:7" ht="25.5">
      <c r="A22" s="23">
        <v>10</v>
      </c>
      <c r="B22" s="23">
        <v>1</v>
      </c>
      <c r="C22" s="23">
        <v>500702</v>
      </c>
      <c r="D22" s="49" t="s">
        <v>245</v>
      </c>
      <c r="E22" s="25" t="s">
        <v>32</v>
      </c>
      <c r="F22" s="50"/>
      <c r="G22" s="51" t="s">
        <v>235</v>
      </c>
    </row>
    <row r="23" spans="1:7" ht="25.5">
      <c r="A23" s="23">
        <v>11</v>
      </c>
      <c r="B23" s="23">
        <v>1</v>
      </c>
      <c r="C23" s="23">
        <v>500801</v>
      </c>
      <c r="D23" s="49" t="s">
        <v>246</v>
      </c>
      <c r="E23" s="25" t="s">
        <v>33</v>
      </c>
      <c r="F23" s="50"/>
      <c r="G23" s="51" t="s">
        <v>235</v>
      </c>
    </row>
    <row r="24" spans="1:7" ht="25.5">
      <c r="A24" s="23">
        <v>12</v>
      </c>
      <c r="B24" s="23">
        <v>1</v>
      </c>
      <c r="C24" s="23">
        <v>501001</v>
      </c>
      <c r="D24" s="53">
        <v>100101</v>
      </c>
      <c r="E24" s="25" t="s">
        <v>35</v>
      </c>
      <c r="F24" s="50" t="s">
        <v>239</v>
      </c>
      <c r="G24" s="52">
        <v>3</v>
      </c>
    </row>
    <row r="25" spans="1:7" ht="25.5">
      <c r="A25" s="23">
        <v>13</v>
      </c>
      <c r="B25" s="23">
        <v>1</v>
      </c>
      <c r="C25" s="23">
        <v>501002</v>
      </c>
      <c r="D25" s="53">
        <v>100201</v>
      </c>
      <c r="E25" s="25" t="s">
        <v>247</v>
      </c>
      <c r="F25" s="50"/>
      <c r="G25" s="51" t="s">
        <v>235</v>
      </c>
    </row>
    <row r="26" spans="1:7" ht="25.5">
      <c r="A26" s="23">
        <v>14</v>
      </c>
      <c r="B26" s="23">
        <v>1</v>
      </c>
      <c r="C26" s="23">
        <v>501003</v>
      </c>
      <c r="D26" s="53">
        <v>100301</v>
      </c>
      <c r="E26" s="25" t="s">
        <v>248</v>
      </c>
      <c r="F26" s="50"/>
      <c r="G26" s="51" t="s">
        <v>235</v>
      </c>
    </row>
    <row r="27" spans="1:7" ht="25.5">
      <c r="A27" s="23">
        <v>15</v>
      </c>
      <c r="B27" s="23">
        <v>1</v>
      </c>
      <c r="C27" s="23">
        <v>501101</v>
      </c>
      <c r="D27" s="53">
        <v>110101</v>
      </c>
      <c r="E27" s="25" t="s">
        <v>41</v>
      </c>
      <c r="F27" s="50"/>
      <c r="G27" s="51" t="s">
        <v>235</v>
      </c>
    </row>
    <row r="28" spans="1:7" ht="25.5">
      <c r="A28" s="23">
        <v>16</v>
      </c>
      <c r="B28" s="23">
        <v>1</v>
      </c>
      <c r="C28" s="23">
        <v>501301</v>
      </c>
      <c r="D28" s="53">
        <v>130101</v>
      </c>
      <c r="E28" s="25" t="s">
        <v>42</v>
      </c>
      <c r="F28" s="50"/>
      <c r="G28" s="51" t="s">
        <v>235</v>
      </c>
    </row>
    <row r="29" spans="1:7" ht="25.5">
      <c r="A29" s="23">
        <v>17</v>
      </c>
      <c r="B29" s="23">
        <v>1</v>
      </c>
      <c r="C29" s="23">
        <v>501401</v>
      </c>
      <c r="D29" s="53">
        <v>140101</v>
      </c>
      <c r="E29" s="25" t="s">
        <v>43</v>
      </c>
      <c r="F29" s="50"/>
      <c r="G29" s="51" t="s">
        <v>235</v>
      </c>
    </row>
    <row r="30" spans="1:7" ht="25.5">
      <c r="A30" s="23">
        <v>18</v>
      </c>
      <c r="B30" s="23">
        <v>1</v>
      </c>
      <c r="C30" s="23">
        <v>501402</v>
      </c>
      <c r="D30" s="53">
        <v>140201</v>
      </c>
      <c r="E30" s="25" t="s">
        <v>44</v>
      </c>
      <c r="F30" s="50"/>
      <c r="G30" s="51" t="s">
        <v>235</v>
      </c>
    </row>
    <row r="31" spans="1:7" ht="25.5">
      <c r="A31" s="23">
        <v>19</v>
      </c>
      <c r="B31" s="23">
        <v>1</v>
      </c>
      <c r="C31" s="23">
        <v>501501</v>
      </c>
      <c r="D31" s="53">
        <v>150101</v>
      </c>
      <c r="E31" s="25" t="s">
        <v>249</v>
      </c>
      <c r="F31" s="50" t="s">
        <v>239</v>
      </c>
      <c r="G31" s="52">
        <v>3</v>
      </c>
    </row>
    <row r="32" spans="1:7" ht="25.5">
      <c r="A32" s="23">
        <v>20</v>
      </c>
      <c r="B32" s="23">
        <v>1</v>
      </c>
      <c r="C32" s="23">
        <v>501601</v>
      </c>
      <c r="D32" s="53">
        <v>160101</v>
      </c>
      <c r="E32" s="25" t="s">
        <v>49</v>
      </c>
      <c r="F32" s="50"/>
      <c r="G32" s="51" t="s">
        <v>235</v>
      </c>
    </row>
    <row r="33" spans="1:7" ht="25.5">
      <c r="A33" s="23">
        <v>21</v>
      </c>
      <c r="B33" s="23">
        <v>1</v>
      </c>
      <c r="C33" s="23">
        <v>501602</v>
      </c>
      <c r="D33" s="53">
        <v>160201</v>
      </c>
      <c r="E33" s="25" t="s">
        <v>250</v>
      </c>
      <c r="F33" s="50"/>
      <c r="G33" s="51" t="s">
        <v>235</v>
      </c>
    </row>
    <row r="34" spans="1:7" ht="25.5">
      <c r="A34" s="23">
        <v>22</v>
      </c>
      <c r="B34" s="23">
        <v>1</v>
      </c>
      <c r="C34" s="23">
        <v>501701</v>
      </c>
      <c r="D34" s="53">
        <v>170101</v>
      </c>
      <c r="E34" s="25" t="s">
        <v>50</v>
      </c>
      <c r="F34" s="50" t="s">
        <v>239</v>
      </c>
      <c r="G34" s="52">
        <v>3</v>
      </c>
    </row>
    <row r="35" spans="1:7" ht="25.5">
      <c r="A35" s="23">
        <v>23</v>
      </c>
      <c r="B35" s="23">
        <v>1</v>
      </c>
      <c r="C35" s="23">
        <v>501702</v>
      </c>
      <c r="D35" s="53">
        <v>170201</v>
      </c>
      <c r="E35" s="25" t="s">
        <v>52</v>
      </c>
      <c r="F35" s="50" t="s">
        <v>239</v>
      </c>
      <c r="G35" s="52">
        <v>3</v>
      </c>
    </row>
    <row r="36" spans="1:7" ht="25.5">
      <c r="A36" s="23">
        <v>24</v>
      </c>
      <c r="B36" s="23">
        <v>1</v>
      </c>
      <c r="C36" s="23">
        <v>501801</v>
      </c>
      <c r="D36" s="53">
        <v>180101</v>
      </c>
      <c r="E36" s="25" t="s">
        <v>56</v>
      </c>
      <c r="F36" s="50"/>
      <c r="G36" s="51" t="s">
        <v>235</v>
      </c>
    </row>
    <row r="37" spans="1:7" ht="25.5">
      <c r="A37" s="23">
        <v>25</v>
      </c>
      <c r="B37" s="23">
        <v>1</v>
      </c>
      <c r="C37" s="23">
        <v>501802</v>
      </c>
      <c r="D37" s="53">
        <v>180201</v>
      </c>
      <c r="E37" s="25" t="s">
        <v>57</v>
      </c>
      <c r="F37" s="50"/>
      <c r="G37" s="51" t="s">
        <v>235</v>
      </c>
    </row>
    <row r="38" spans="1:7" ht="25.5">
      <c r="A38" s="23">
        <v>26</v>
      </c>
      <c r="B38" s="23">
        <v>1</v>
      </c>
      <c r="C38" s="23">
        <v>501901</v>
      </c>
      <c r="D38" s="53">
        <v>190101</v>
      </c>
      <c r="E38" s="25" t="s">
        <v>58</v>
      </c>
      <c r="F38" s="50" t="s">
        <v>239</v>
      </c>
      <c r="G38" s="52">
        <v>3</v>
      </c>
    </row>
    <row r="39" spans="1:7" ht="25.5">
      <c r="A39" s="23">
        <v>27</v>
      </c>
      <c r="B39" s="23">
        <v>1</v>
      </c>
      <c r="C39" s="23">
        <v>502003</v>
      </c>
      <c r="D39" s="53">
        <v>200301</v>
      </c>
      <c r="E39" s="25" t="s">
        <v>64</v>
      </c>
      <c r="F39" s="50" t="s">
        <v>239</v>
      </c>
      <c r="G39" s="52">
        <v>3</v>
      </c>
    </row>
    <row r="40" spans="1:7" ht="25.5">
      <c r="A40" s="23">
        <v>28</v>
      </c>
      <c r="B40" s="23">
        <v>1</v>
      </c>
      <c r="C40" s="23">
        <v>502004</v>
      </c>
      <c r="D40" s="53">
        <v>200401</v>
      </c>
      <c r="E40" s="25" t="s">
        <v>66</v>
      </c>
      <c r="F40" s="50" t="s">
        <v>239</v>
      </c>
      <c r="G40" s="52">
        <v>3</v>
      </c>
    </row>
    <row r="41" spans="1:7" ht="25.5">
      <c r="A41" s="23">
        <v>29</v>
      </c>
      <c r="B41" s="23">
        <v>1</v>
      </c>
      <c r="C41" s="23">
        <v>502101</v>
      </c>
      <c r="D41" s="53">
        <v>210101</v>
      </c>
      <c r="E41" s="25" t="s">
        <v>67</v>
      </c>
      <c r="F41" s="50" t="s">
        <v>239</v>
      </c>
      <c r="G41" s="52">
        <v>3</v>
      </c>
    </row>
    <row r="42" spans="1:7" ht="25.5">
      <c r="A42" s="23">
        <v>30</v>
      </c>
      <c r="B42" s="23">
        <v>1</v>
      </c>
      <c r="C42" s="23">
        <v>502115</v>
      </c>
      <c r="D42" s="53">
        <v>210115</v>
      </c>
      <c r="E42" s="25" t="s">
        <v>251</v>
      </c>
      <c r="F42" s="50"/>
      <c r="G42" s="51" t="s">
        <v>235</v>
      </c>
    </row>
    <row r="43" spans="1:7" ht="25.5">
      <c r="A43" s="23">
        <v>31</v>
      </c>
      <c r="B43" s="23">
        <v>1</v>
      </c>
      <c r="C43" s="23">
        <v>502201</v>
      </c>
      <c r="D43" s="53">
        <v>220101</v>
      </c>
      <c r="E43" s="25" t="s">
        <v>69</v>
      </c>
      <c r="F43" s="50"/>
      <c r="G43" s="51" t="s">
        <v>235</v>
      </c>
    </row>
    <row r="44" spans="1:7" ht="25.5">
      <c r="A44" s="23">
        <v>32</v>
      </c>
      <c r="B44" s="23">
        <v>1</v>
      </c>
      <c r="C44" s="23">
        <v>502301</v>
      </c>
      <c r="D44" s="53">
        <v>230101</v>
      </c>
      <c r="E44" s="25" t="s">
        <v>70</v>
      </c>
      <c r="F44" s="50"/>
      <c r="G44" s="51" t="s">
        <v>235</v>
      </c>
    </row>
    <row r="45" spans="1:7" ht="25.5">
      <c r="A45" s="23">
        <v>33</v>
      </c>
      <c r="B45" s="23">
        <v>1</v>
      </c>
      <c r="C45" s="23">
        <v>502401</v>
      </c>
      <c r="D45" s="53">
        <v>240101</v>
      </c>
      <c r="E45" s="25" t="s">
        <v>71</v>
      </c>
      <c r="F45" s="50" t="s">
        <v>239</v>
      </c>
      <c r="G45" s="52">
        <v>3</v>
      </c>
    </row>
    <row r="46" spans="1:7" ht="25.5">
      <c r="A46" s="23">
        <v>34</v>
      </c>
      <c r="B46" s="23">
        <v>1</v>
      </c>
      <c r="C46" s="23">
        <v>502501</v>
      </c>
      <c r="D46" s="53">
        <v>250101</v>
      </c>
      <c r="E46" s="25" t="s">
        <v>72</v>
      </c>
      <c r="F46" s="50"/>
      <c r="G46" s="51" t="s">
        <v>235</v>
      </c>
    </row>
    <row r="47" spans="1:7" ht="25.5">
      <c r="A47" s="23">
        <v>35</v>
      </c>
      <c r="B47" s="23">
        <v>1</v>
      </c>
      <c r="C47" s="23">
        <v>506201</v>
      </c>
      <c r="D47" s="53">
        <v>260301</v>
      </c>
      <c r="E47" s="25" t="s">
        <v>73</v>
      </c>
      <c r="F47" s="50"/>
      <c r="G47" s="51" t="s">
        <v>235</v>
      </c>
    </row>
    <row r="48" spans="1:7" ht="25.5">
      <c r="A48" s="23">
        <v>36</v>
      </c>
      <c r="B48" s="23">
        <v>1</v>
      </c>
      <c r="C48" s="23">
        <v>502630</v>
      </c>
      <c r="D48" s="53">
        <v>263001</v>
      </c>
      <c r="E48" s="25" t="s">
        <v>225</v>
      </c>
      <c r="F48" s="50" t="s">
        <v>239</v>
      </c>
      <c r="G48" s="52">
        <v>3</v>
      </c>
    </row>
    <row r="49" spans="1:7" ht="25.5">
      <c r="A49" s="23">
        <v>37</v>
      </c>
      <c r="B49" s="23">
        <v>1</v>
      </c>
      <c r="C49" s="23">
        <v>506901</v>
      </c>
      <c r="D49" s="53">
        <v>261501</v>
      </c>
      <c r="E49" s="25" t="s">
        <v>252</v>
      </c>
      <c r="F49" s="50"/>
      <c r="G49" s="51" t="s">
        <v>235</v>
      </c>
    </row>
    <row r="50" spans="1:7" ht="25.5">
      <c r="A50" s="23">
        <v>38</v>
      </c>
      <c r="B50" s="23">
        <v>1</v>
      </c>
      <c r="C50" s="23">
        <v>502606</v>
      </c>
      <c r="D50" s="53">
        <v>262101</v>
      </c>
      <c r="E50" s="25" t="s">
        <v>76</v>
      </c>
      <c r="F50" s="50" t="s">
        <v>239</v>
      </c>
      <c r="G50" s="52">
        <v>3</v>
      </c>
    </row>
    <row r="51" spans="1:7" ht="25.5">
      <c r="A51" s="23">
        <v>39</v>
      </c>
      <c r="B51" s="23">
        <v>1</v>
      </c>
      <c r="C51" s="23">
        <v>502701</v>
      </c>
      <c r="D51" s="53">
        <v>270101</v>
      </c>
      <c r="E51" s="25" t="s">
        <v>77</v>
      </c>
      <c r="F51" s="50"/>
      <c r="G51" s="51" t="s">
        <v>235</v>
      </c>
    </row>
    <row r="52" spans="1:7" ht="25.5">
      <c r="A52" s="23">
        <v>40</v>
      </c>
      <c r="B52" s="23">
        <v>1</v>
      </c>
      <c r="C52" s="23">
        <v>502801</v>
      </c>
      <c r="D52" s="53">
        <v>280101</v>
      </c>
      <c r="E52" s="25" t="s">
        <v>78</v>
      </c>
      <c r="F52" s="50" t="s">
        <v>239</v>
      </c>
      <c r="G52" s="52">
        <v>3</v>
      </c>
    </row>
    <row r="53" spans="1:7" ht="25.5">
      <c r="A53" s="23">
        <v>41</v>
      </c>
      <c r="B53" s="23">
        <v>1</v>
      </c>
      <c r="C53" s="23">
        <v>502901</v>
      </c>
      <c r="D53" s="53">
        <v>290101</v>
      </c>
      <c r="E53" s="25" t="s">
        <v>80</v>
      </c>
      <c r="F53" s="50" t="s">
        <v>239</v>
      </c>
      <c r="G53" s="52">
        <v>3</v>
      </c>
    </row>
    <row r="54" spans="1:7" ht="25.5">
      <c r="A54" s="23">
        <v>42</v>
      </c>
      <c r="B54" s="23">
        <v>1</v>
      </c>
      <c r="C54" s="23">
        <v>502905</v>
      </c>
      <c r="D54" s="53">
        <v>290601</v>
      </c>
      <c r="E54" s="25" t="s">
        <v>81</v>
      </c>
      <c r="F54" s="50" t="s">
        <v>239</v>
      </c>
      <c r="G54" s="52">
        <v>3</v>
      </c>
    </row>
    <row r="55" spans="1:7" ht="25.5">
      <c r="A55" s="23">
        <v>43</v>
      </c>
      <c r="B55" s="23">
        <v>1</v>
      </c>
      <c r="C55" s="23">
        <v>503001</v>
      </c>
      <c r="D55" s="53">
        <v>300101</v>
      </c>
      <c r="E55" s="25" t="s">
        <v>84</v>
      </c>
      <c r="F55" s="50" t="s">
        <v>239</v>
      </c>
      <c r="G55" s="52">
        <v>3</v>
      </c>
    </row>
    <row r="56" spans="1:7" ht="25.5">
      <c r="A56" s="23">
        <v>44</v>
      </c>
      <c r="B56" s="23">
        <v>1</v>
      </c>
      <c r="C56" s="23">
        <v>507001</v>
      </c>
      <c r="D56" s="53">
        <v>300301</v>
      </c>
      <c r="E56" s="25" t="s">
        <v>85</v>
      </c>
      <c r="F56" s="50"/>
      <c r="G56" s="51" t="s">
        <v>235</v>
      </c>
    </row>
    <row r="57" spans="1:7" ht="25.5">
      <c r="A57" s="23">
        <v>45</v>
      </c>
      <c r="B57" s="23">
        <v>1</v>
      </c>
      <c r="C57" s="23">
        <v>503133</v>
      </c>
      <c r="D57" s="53">
        <v>313301</v>
      </c>
      <c r="E57" s="184" t="s">
        <v>285</v>
      </c>
      <c r="F57" s="50" t="s">
        <v>239</v>
      </c>
      <c r="G57" s="51" t="s">
        <v>286</v>
      </c>
    </row>
    <row r="58" spans="1:7" ht="38.25">
      <c r="A58" s="23">
        <v>46</v>
      </c>
      <c r="B58" s="23">
        <v>1</v>
      </c>
      <c r="C58" s="23">
        <v>508816</v>
      </c>
      <c r="D58" s="53">
        <v>310401</v>
      </c>
      <c r="E58" s="25" t="s">
        <v>87</v>
      </c>
      <c r="F58" s="50"/>
      <c r="G58" s="51" t="s">
        <v>235</v>
      </c>
    </row>
    <row r="59" spans="1:7" ht="25.5">
      <c r="A59" s="23">
        <v>47</v>
      </c>
      <c r="B59" s="23">
        <v>1</v>
      </c>
      <c r="C59" s="23">
        <v>503105</v>
      </c>
      <c r="D59" s="53">
        <v>310801</v>
      </c>
      <c r="E59" s="25" t="s">
        <v>253</v>
      </c>
      <c r="F59" s="50"/>
      <c r="G59" s="51" t="s">
        <v>235</v>
      </c>
    </row>
    <row r="60" spans="1:7" ht="25.5">
      <c r="A60" s="23">
        <v>48</v>
      </c>
      <c r="B60" s="23">
        <v>1</v>
      </c>
      <c r="C60" s="23">
        <v>503106</v>
      </c>
      <c r="D60" s="53">
        <v>310901</v>
      </c>
      <c r="E60" s="25" t="s">
        <v>254</v>
      </c>
      <c r="F60" s="50"/>
      <c r="G60" s="51" t="s">
        <v>235</v>
      </c>
    </row>
    <row r="61" spans="1:7" ht="25.5">
      <c r="A61" s="23">
        <v>49</v>
      </c>
      <c r="B61" s="23">
        <v>1</v>
      </c>
      <c r="C61" s="23">
        <v>507301</v>
      </c>
      <c r="D61" s="53">
        <v>311301</v>
      </c>
      <c r="E61" s="25" t="s">
        <v>255</v>
      </c>
      <c r="F61" s="50"/>
      <c r="G61" s="51" t="s">
        <v>235</v>
      </c>
    </row>
    <row r="62" spans="1:7" ht="25.5">
      <c r="A62" s="23">
        <v>50</v>
      </c>
      <c r="B62" s="23">
        <v>1</v>
      </c>
      <c r="C62" s="23">
        <v>503121</v>
      </c>
      <c r="D62" s="53">
        <v>312401</v>
      </c>
      <c r="E62" s="25" t="s">
        <v>256</v>
      </c>
      <c r="F62" s="50"/>
      <c r="G62" s="51" t="s">
        <v>235</v>
      </c>
    </row>
    <row r="63" spans="1:7" ht="25.5">
      <c r="A63" s="23">
        <v>51</v>
      </c>
      <c r="B63" s="23">
        <v>1</v>
      </c>
      <c r="C63" s="23">
        <v>503201</v>
      </c>
      <c r="D63" s="53">
        <v>320101</v>
      </c>
      <c r="E63" s="25" t="s">
        <v>93</v>
      </c>
      <c r="F63" s="50"/>
      <c r="G63" s="51" t="s">
        <v>235</v>
      </c>
    </row>
    <row r="64" spans="1:7" ht="25.5">
      <c r="A64" s="23">
        <v>52</v>
      </c>
      <c r="B64" s="23">
        <v>1</v>
      </c>
      <c r="C64" s="23">
        <v>503301</v>
      </c>
      <c r="D64" s="53">
        <v>330101</v>
      </c>
      <c r="E64" s="25" t="s">
        <v>94</v>
      </c>
      <c r="F64" s="50"/>
      <c r="G64" s="51" t="s">
        <v>235</v>
      </c>
    </row>
    <row r="65" spans="1:7" ht="25.5">
      <c r="A65" s="23">
        <v>53</v>
      </c>
      <c r="B65" s="23">
        <v>1</v>
      </c>
      <c r="C65" s="23">
        <v>503302</v>
      </c>
      <c r="D65" s="53">
        <v>330201</v>
      </c>
      <c r="E65" s="25" t="s">
        <v>95</v>
      </c>
      <c r="F65" s="50"/>
      <c r="G65" s="51" t="s">
        <v>235</v>
      </c>
    </row>
    <row r="66" spans="1:7" ht="25.5">
      <c r="A66" s="23">
        <v>54</v>
      </c>
      <c r="B66" s="23">
        <v>1</v>
      </c>
      <c r="C66" s="23">
        <v>503303</v>
      </c>
      <c r="D66" s="53">
        <v>330301</v>
      </c>
      <c r="E66" s="25" t="s">
        <v>96</v>
      </c>
      <c r="F66" s="50"/>
      <c r="G66" s="51" t="s">
        <v>235</v>
      </c>
    </row>
    <row r="67" spans="1:7" ht="25.5">
      <c r="A67" s="23">
        <v>55</v>
      </c>
      <c r="B67" s="23">
        <v>1</v>
      </c>
      <c r="C67" s="23">
        <v>503304</v>
      </c>
      <c r="D67" s="53">
        <v>330401</v>
      </c>
      <c r="E67" s="25" t="s">
        <v>257</v>
      </c>
      <c r="F67" s="50"/>
      <c r="G67" s="51" t="s">
        <v>235</v>
      </c>
    </row>
    <row r="68" spans="1:7" ht="25.5">
      <c r="A68" s="23">
        <v>56</v>
      </c>
      <c r="B68" s="23">
        <v>1</v>
      </c>
      <c r="C68" s="23">
        <v>503305</v>
      </c>
      <c r="D68" s="53">
        <v>330501</v>
      </c>
      <c r="E68" s="25" t="s">
        <v>97</v>
      </c>
      <c r="F68" s="50"/>
      <c r="G68" s="51" t="s">
        <v>235</v>
      </c>
    </row>
    <row r="69" spans="1:7" ht="25.5">
      <c r="A69" s="23">
        <v>57</v>
      </c>
      <c r="B69" s="23">
        <v>1</v>
      </c>
      <c r="C69" s="23">
        <v>503309</v>
      </c>
      <c r="D69" s="53">
        <v>330901</v>
      </c>
      <c r="E69" s="25" t="s">
        <v>98</v>
      </c>
      <c r="F69" s="50"/>
      <c r="G69" s="51" t="s">
        <v>235</v>
      </c>
    </row>
    <row r="70" spans="1:7" ht="25.5">
      <c r="A70" s="23">
        <v>58</v>
      </c>
      <c r="B70" s="23">
        <v>1</v>
      </c>
      <c r="C70" s="23">
        <v>503312</v>
      </c>
      <c r="D70" s="53">
        <v>331201</v>
      </c>
      <c r="E70" s="25" t="s">
        <v>99</v>
      </c>
      <c r="F70" s="50" t="s">
        <v>239</v>
      </c>
      <c r="G70" s="52">
        <v>3</v>
      </c>
    </row>
    <row r="71" spans="1:7" ht="25.5">
      <c r="A71" s="23">
        <v>59</v>
      </c>
      <c r="B71" s="23">
        <v>1</v>
      </c>
      <c r="C71" s="23">
        <v>506505</v>
      </c>
      <c r="D71" s="53">
        <v>332201</v>
      </c>
      <c r="E71" s="25" t="s">
        <v>258</v>
      </c>
      <c r="F71" s="50"/>
      <c r="G71" s="51" t="s">
        <v>235</v>
      </c>
    </row>
    <row r="72" spans="1:7" ht="25.5">
      <c r="A72" s="23">
        <v>60</v>
      </c>
      <c r="B72" s="23">
        <v>1</v>
      </c>
      <c r="C72" s="23">
        <v>506509</v>
      </c>
      <c r="D72" s="53">
        <v>332801</v>
      </c>
      <c r="E72" s="25" t="s">
        <v>101</v>
      </c>
      <c r="F72" s="50" t="s">
        <v>239</v>
      </c>
      <c r="G72" s="52">
        <v>3</v>
      </c>
    </row>
    <row r="73" spans="1:7" ht="38.25">
      <c r="A73" s="23">
        <v>61</v>
      </c>
      <c r="B73" s="23">
        <v>1</v>
      </c>
      <c r="C73" s="23">
        <v>503318</v>
      </c>
      <c r="D73" s="53">
        <v>332901</v>
      </c>
      <c r="E73" s="25" t="s">
        <v>259</v>
      </c>
      <c r="F73" s="50"/>
      <c r="G73" s="51" t="s">
        <v>235</v>
      </c>
    </row>
    <row r="74" spans="1:7" ht="25.5">
      <c r="A74" s="23">
        <v>62</v>
      </c>
      <c r="B74" s="23">
        <v>1</v>
      </c>
      <c r="C74" s="23">
        <v>503401</v>
      </c>
      <c r="D74" s="53">
        <v>340101</v>
      </c>
      <c r="E74" s="25" t="s">
        <v>105</v>
      </c>
      <c r="F74" s="50"/>
      <c r="G74" s="51" t="s">
        <v>235</v>
      </c>
    </row>
    <row r="75" spans="1:7" ht="25.5">
      <c r="A75" s="23">
        <v>63</v>
      </c>
      <c r="B75" s="23">
        <v>1</v>
      </c>
      <c r="C75" s="23">
        <v>506801</v>
      </c>
      <c r="D75" s="53">
        <v>340201</v>
      </c>
      <c r="E75" s="25" t="s">
        <v>107</v>
      </c>
      <c r="F75" s="50"/>
      <c r="G75" s="51" t="s">
        <v>235</v>
      </c>
    </row>
    <row r="76" spans="1:7" ht="25.5">
      <c r="A76" s="23">
        <v>64</v>
      </c>
      <c r="B76" s="23">
        <v>1</v>
      </c>
      <c r="C76" s="23">
        <v>503502</v>
      </c>
      <c r="D76" s="53">
        <v>350301</v>
      </c>
      <c r="E76" s="25" t="s">
        <v>108</v>
      </c>
      <c r="F76" s="50"/>
      <c r="G76" s="51" t="s">
        <v>235</v>
      </c>
    </row>
    <row r="77" spans="1:7" ht="25.5">
      <c r="A77" s="23">
        <v>65</v>
      </c>
      <c r="B77" s="23">
        <v>1</v>
      </c>
      <c r="C77" s="23">
        <v>503504</v>
      </c>
      <c r="D77" s="53">
        <v>350701</v>
      </c>
      <c r="E77" s="25" t="s">
        <v>260</v>
      </c>
      <c r="F77" s="50" t="s">
        <v>239</v>
      </c>
      <c r="G77" s="52">
        <v>3</v>
      </c>
    </row>
    <row r="78" spans="1:7" ht="25.5">
      <c r="A78" s="23">
        <v>66</v>
      </c>
      <c r="B78" s="23">
        <v>1</v>
      </c>
      <c r="C78" s="23">
        <v>503603</v>
      </c>
      <c r="D78" s="53">
        <v>360301</v>
      </c>
      <c r="E78" s="25" t="s">
        <v>111</v>
      </c>
      <c r="F78" s="50"/>
      <c r="G78" s="51" t="s">
        <v>235</v>
      </c>
    </row>
    <row r="79" spans="1:7" ht="25.5">
      <c r="A79" s="23">
        <v>67</v>
      </c>
      <c r="B79" s="23">
        <v>1</v>
      </c>
      <c r="C79" s="23">
        <v>503604</v>
      </c>
      <c r="D79" s="53">
        <v>360401</v>
      </c>
      <c r="E79" s="25" t="s">
        <v>112</v>
      </c>
      <c r="F79" s="50"/>
      <c r="G79" s="51" t="s">
        <v>235</v>
      </c>
    </row>
    <row r="80" spans="1:7" ht="25.5">
      <c r="A80" s="23">
        <v>68</v>
      </c>
      <c r="B80" s="23">
        <v>1</v>
      </c>
      <c r="C80" s="23">
        <v>503606</v>
      </c>
      <c r="D80" s="53">
        <v>360701</v>
      </c>
      <c r="E80" s="25" t="s">
        <v>261</v>
      </c>
      <c r="F80" s="50"/>
      <c r="G80" s="51" t="s">
        <v>235</v>
      </c>
    </row>
    <row r="81" spans="1:7" ht="25.5">
      <c r="A81" s="23">
        <v>69</v>
      </c>
      <c r="B81" s="23">
        <v>1</v>
      </c>
      <c r="C81" s="23">
        <v>503607</v>
      </c>
      <c r="D81" s="53">
        <v>360801</v>
      </c>
      <c r="E81" s="25" t="s">
        <v>262</v>
      </c>
      <c r="F81" s="50"/>
      <c r="G81" s="51" t="s">
        <v>235</v>
      </c>
    </row>
    <row r="82" spans="1:7" ht="25.5">
      <c r="A82" s="23">
        <v>70</v>
      </c>
      <c r="B82" s="23">
        <v>1</v>
      </c>
      <c r="C82" s="23">
        <v>503608</v>
      </c>
      <c r="D82" s="53">
        <v>360901</v>
      </c>
      <c r="E82" s="25" t="s">
        <v>263</v>
      </c>
      <c r="F82" s="50"/>
      <c r="G82" s="51" t="s">
        <v>235</v>
      </c>
    </row>
    <row r="83" spans="1:7" ht="25.5">
      <c r="A83" s="23">
        <v>71</v>
      </c>
      <c r="B83" s="23">
        <v>1</v>
      </c>
      <c r="C83" s="23">
        <v>503613</v>
      </c>
      <c r="D83" s="53">
        <v>361601</v>
      </c>
      <c r="E83" s="25" t="s">
        <v>264</v>
      </c>
      <c r="F83" s="50"/>
      <c r="G83" s="51" t="s">
        <v>235</v>
      </c>
    </row>
    <row r="84" spans="1:7" ht="25.5">
      <c r="A84" s="23">
        <v>72</v>
      </c>
      <c r="B84" s="23">
        <v>1</v>
      </c>
      <c r="C84" s="23">
        <v>503701</v>
      </c>
      <c r="D84" s="53">
        <v>370101</v>
      </c>
      <c r="E84" s="25" t="s">
        <v>116</v>
      </c>
      <c r="F84" s="50"/>
      <c r="G84" s="51" t="s">
        <v>235</v>
      </c>
    </row>
    <row r="85" spans="1:7" ht="25.5">
      <c r="A85" s="23">
        <v>73</v>
      </c>
      <c r="B85" s="23">
        <v>1</v>
      </c>
      <c r="C85" s="23">
        <v>503801</v>
      </c>
      <c r="D85" s="53">
        <v>380101</v>
      </c>
      <c r="E85" s="25" t="s">
        <v>117</v>
      </c>
      <c r="F85" s="50" t="s">
        <v>239</v>
      </c>
      <c r="G85" s="52">
        <v>3</v>
      </c>
    </row>
    <row r="86" spans="1:7" ht="25.5">
      <c r="A86" s="23">
        <v>74</v>
      </c>
      <c r="B86" s="23">
        <v>1</v>
      </c>
      <c r="C86" s="23">
        <v>503901</v>
      </c>
      <c r="D86" s="53">
        <v>390101</v>
      </c>
      <c r="E86" s="25" t="s">
        <v>118</v>
      </c>
      <c r="F86" s="50" t="s">
        <v>239</v>
      </c>
      <c r="G86" s="52">
        <v>3</v>
      </c>
    </row>
    <row r="87" spans="1:7" ht="25.5">
      <c r="A87" s="23">
        <v>75</v>
      </c>
      <c r="B87" s="23">
        <v>1</v>
      </c>
      <c r="C87" s="23">
        <v>504001</v>
      </c>
      <c r="D87" s="53">
        <v>400101</v>
      </c>
      <c r="E87" s="25" t="s">
        <v>119</v>
      </c>
      <c r="F87" s="50"/>
      <c r="G87" s="51" t="s">
        <v>235</v>
      </c>
    </row>
    <row r="88" spans="1:7" ht="25.5">
      <c r="A88" s="23">
        <v>76</v>
      </c>
      <c r="B88" s="23">
        <v>1</v>
      </c>
      <c r="C88" s="23">
        <v>504002</v>
      </c>
      <c r="D88" s="53">
        <v>400201</v>
      </c>
      <c r="E88" s="25" t="s">
        <v>120</v>
      </c>
      <c r="F88" s="50"/>
      <c r="G88" s="51" t="s">
        <v>235</v>
      </c>
    </row>
    <row r="89" spans="1:7" ht="25.5">
      <c r="A89" s="23">
        <v>77</v>
      </c>
      <c r="B89" s="23">
        <v>1</v>
      </c>
      <c r="C89" s="23">
        <v>504101</v>
      </c>
      <c r="D89" s="53">
        <v>410101</v>
      </c>
      <c r="E89" s="25" t="s">
        <v>121</v>
      </c>
      <c r="F89" s="50" t="s">
        <v>239</v>
      </c>
      <c r="G89" s="52">
        <v>3</v>
      </c>
    </row>
    <row r="90" spans="1:7" ht="38.25">
      <c r="A90" s="23">
        <v>78</v>
      </c>
      <c r="B90" s="23">
        <v>1</v>
      </c>
      <c r="C90" s="23">
        <v>504106</v>
      </c>
      <c r="D90" s="53">
        <v>410601</v>
      </c>
      <c r="E90" s="25" t="s">
        <v>122</v>
      </c>
      <c r="F90" s="50"/>
      <c r="G90" s="51" t="s">
        <v>235</v>
      </c>
    </row>
    <row r="91" spans="1:7" ht="25.5">
      <c r="A91" s="23">
        <v>79</v>
      </c>
      <c r="B91" s="23">
        <v>1</v>
      </c>
      <c r="C91" s="23">
        <v>504201</v>
      </c>
      <c r="D91" s="53">
        <v>420101</v>
      </c>
      <c r="E91" s="25" t="s">
        <v>125</v>
      </c>
      <c r="F91" s="50"/>
      <c r="G91" s="51" t="s">
        <v>235</v>
      </c>
    </row>
    <row r="92" spans="1:7" ht="38.25">
      <c r="A92" s="23">
        <v>80</v>
      </c>
      <c r="B92" s="23">
        <v>1</v>
      </c>
      <c r="C92" s="23">
        <v>504301</v>
      </c>
      <c r="D92" s="53">
        <v>430101</v>
      </c>
      <c r="E92" s="25" t="s">
        <v>265</v>
      </c>
      <c r="F92" s="50"/>
      <c r="G92" s="51" t="s">
        <v>235</v>
      </c>
    </row>
    <row r="93" spans="1:7" ht="25.5">
      <c r="A93" s="23">
        <v>81</v>
      </c>
      <c r="B93" s="23">
        <v>1</v>
      </c>
      <c r="C93" s="23">
        <v>504403</v>
      </c>
      <c r="D93" s="53">
        <v>440101</v>
      </c>
      <c r="E93" s="25" t="s">
        <v>126</v>
      </c>
      <c r="F93" s="50"/>
      <c r="G93" s="51" t="s">
        <v>235</v>
      </c>
    </row>
    <row r="94" spans="1:7" ht="38.25">
      <c r="A94" s="23">
        <v>82</v>
      </c>
      <c r="B94" s="23">
        <v>1</v>
      </c>
      <c r="C94" s="23">
        <v>504407</v>
      </c>
      <c r="D94" s="53">
        <v>440201</v>
      </c>
      <c r="E94" s="25" t="s">
        <v>266</v>
      </c>
      <c r="F94" s="50"/>
      <c r="G94" s="51" t="s">
        <v>235</v>
      </c>
    </row>
    <row r="95" spans="1:7" ht="25.5">
      <c r="A95" s="23">
        <v>83</v>
      </c>
      <c r="B95" s="23">
        <v>1</v>
      </c>
      <c r="C95" s="23">
        <v>504408</v>
      </c>
      <c r="D95" s="53">
        <v>440501</v>
      </c>
      <c r="E95" s="25" t="s">
        <v>128</v>
      </c>
      <c r="F95" s="50"/>
      <c r="G95" s="51" t="s">
        <v>235</v>
      </c>
    </row>
    <row r="96" spans="1:7" ht="25.5">
      <c r="A96" s="23">
        <v>84</v>
      </c>
      <c r="B96" s="23">
        <v>1</v>
      </c>
      <c r="C96" s="23">
        <v>504410</v>
      </c>
      <c r="D96" s="53">
        <v>440701</v>
      </c>
      <c r="E96" s="25" t="s">
        <v>267</v>
      </c>
      <c r="F96" s="50"/>
      <c r="G96" s="51" t="s">
        <v>235</v>
      </c>
    </row>
    <row r="97" spans="1:7" ht="25.5">
      <c r="A97" s="23">
        <v>85</v>
      </c>
      <c r="B97" s="23">
        <v>1</v>
      </c>
      <c r="C97" s="23">
        <v>504401</v>
      </c>
      <c r="D97" s="53">
        <v>440801</v>
      </c>
      <c r="E97" s="25" t="s">
        <v>268</v>
      </c>
      <c r="F97" s="50"/>
      <c r="G97" s="51" t="s">
        <v>235</v>
      </c>
    </row>
    <row r="98" spans="1:7" ht="25.5">
      <c r="A98" s="23">
        <v>86</v>
      </c>
      <c r="B98" s="23">
        <v>1</v>
      </c>
      <c r="C98" s="23">
        <v>504501</v>
      </c>
      <c r="D98" s="53">
        <v>450101</v>
      </c>
      <c r="E98" s="25" t="s">
        <v>129</v>
      </c>
      <c r="F98" s="50" t="s">
        <v>239</v>
      </c>
      <c r="G98" s="52">
        <v>3</v>
      </c>
    </row>
    <row r="99" spans="1:7" ht="25.5">
      <c r="A99" s="23">
        <v>87</v>
      </c>
      <c r="B99" s="23">
        <v>1</v>
      </c>
      <c r="C99" s="23">
        <v>504502</v>
      </c>
      <c r="D99" s="53">
        <v>450102</v>
      </c>
      <c r="E99" s="25" t="s">
        <v>130</v>
      </c>
      <c r="F99" s="50"/>
      <c r="G99" s="51" t="s">
        <v>235</v>
      </c>
    </row>
    <row r="100" spans="1:7" ht="25.5">
      <c r="A100" s="23">
        <v>88</v>
      </c>
      <c r="B100" s="23">
        <v>1</v>
      </c>
      <c r="C100" s="23">
        <v>504503</v>
      </c>
      <c r="D100" s="53">
        <v>450201</v>
      </c>
      <c r="E100" s="25" t="s">
        <v>269</v>
      </c>
      <c r="F100" s="50"/>
      <c r="G100" s="51" t="s">
        <v>235</v>
      </c>
    </row>
    <row r="101" spans="1:7" ht="25.5">
      <c r="A101" s="23">
        <v>89</v>
      </c>
      <c r="B101" s="23">
        <v>1</v>
      </c>
      <c r="C101" s="23">
        <v>504601</v>
      </c>
      <c r="D101" s="53">
        <v>460101</v>
      </c>
      <c r="E101" s="25" t="s">
        <v>131</v>
      </c>
      <c r="F101" s="50" t="s">
        <v>239</v>
      </c>
      <c r="G101" s="52">
        <v>3</v>
      </c>
    </row>
    <row r="102" spans="1:7" ht="25.5">
      <c r="A102" s="23">
        <v>90</v>
      </c>
      <c r="B102" s="23">
        <v>1</v>
      </c>
      <c r="C102" s="23">
        <v>504602</v>
      </c>
      <c r="D102" s="53">
        <v>460201</v>
      </c>
      <c r="E102" s="25" t="s">
        <v>132</v>
      </c>
      <c r="F102" s="50"/>
      <c r="G102" s="51" t="s">
        <v>235</v>
      </c>
    </row>
    <row r="103" spans="1:7" ht="25.5">
      <c r="A103" s="23">
        <v>91</v>
      </c>
      <c r="B103" s="23">
        <v>1</v>
      </c>
      <c r="C103" s="23">
        <v>504701</v>
      </c>
      <c r="D103" s="53">
        <v>470101</v>
      </c>
      <c r="E103" s="25" t="s">
        <v>133</v>
      </c>
      <c r="F103" s="50"/>
      <c r="G103" s="51" t="s">
        <v>235</v>
      </c>
    </row>
    <row r="104" spans="1:7" ht="25.5">
      <c r="A104" s="23">
        <v>92</v>
      </c>
      <c r="B104" s="23">
        <v>1</v>
      </c>
      <c r="C104" s="23">
        <v>504901</v>
      </c>
      <c r="D104" s="53">
        <v>490101</v>
      </c>
      <c r="E104" s="25" t="s">
        <v>134</v>
      </c>
      <c r="F104" s="50"/>
      <c r="G104" s="51" t="s">
        <v>235</v>
      </c>
    </row>
    <row r="105" spans="1:7" ht="25.5">
      <c r="A105" s="23">
        <v>93</v>
      </c>
      <c r="B105" s="23">
        <v>1</v>
      </c>
      <c r="C105" s="23">
        <v>505001</v>
      </c>
      <c r="D105" s="53">
        <v>500101</v>
      </c>
      <c r="E105" s="25" t="s">
        <v>270</v>
      </c>
      <c r="F105" s="50"/>
      <c r="G105" s="51" t="s">
        <v>235</v>
      </c>
    </row>
    <row r="106" spans="1:7" ht="25.5">
      <c r="A106" s="23">
        <v>94</v>
      </c>
      <c r="B106" s="23">
        <v>1</v>
      </c>
      <c r="C106" s="23">
        <v>505003</v>
      </c>
      <c r="D106" s="53">
        <v>500401</v>
      </c>
      <c r="E106" s="25" t="s">
        <v>136</v>
      </c>
      <c r="F106" s="50"/>
      <c r="G106" s="51" t="s">
        <v>235</v>
      </c>
    </row>
    <row r="107" spans="1:7" ht="25.5">
      <c r="A107" s="23">
        <v>95</v>
      </c>
      <c r="B107" s="23">
        <v>1</v>
      </c>
      <c r="C107" s="23">
        <v>505005</v>
      </c>
      <c r="D107" s="53">
        <v>500601</v>
      </c>
      <c r="E107" s="25" t="s">
        <v>271</v>
      </c>
      <c r="F107" s="50"/>
      <c r="G107" s="51" t="s">
        <v>235</v>
      </c>
    </row>
    <row r="108" spans="1:7">
      <c r="A108" s="23">
        <v>96</v>
      </c>
      <c r="B108" s="23">
        <v>1</v>
      </c>
      <c r="C108" s="23">
        <v>505105</v>
      </c>
      <c r="D108" s="53">
        <v>510501</v>
      </c>
      <c r="E108" s="25" t="s">
        <v>138</v>
      </c>
      <c r="F108" s="50"/>
      <c r="G108" s="51" t="s">
        <v>235</v>
      </c>
    </row>
    <row r="109" spans="1:7" ht="25.5">
      <c r="A109" s="23">
        <v>97</v>
      </c>
      <c r="B109" s="23">
        <v>1</v>
      </c>
      <c r="C109" s="23">
        <v>505201</v>
      </c>
      <c r="D109" s="53">
        <v>520101</v>
      </c>
      <c r="E109" s="25" t="s">
        <v>141</v>
      </c>
      <c r="F109" s="50"/>
      <c r="G109" s="51" t="s">
        <v>235</v>
      </c>
    </row>
    <row r="110" spans="1:7" ht="25.5">
      <c r="A110" s="23">
        <v>98</v>
      </c>
      <c r="B110" s="23">
        <v>1</v>
      </c>
      <c r="C110" s="23">
        <v>506601</v>
      </c>
      <c r="D110" s="53">
        <v>520201</v>
      </c>
      <c r="E110" s="25" t="s">
        <v>142</v>
      </c>
      <c r="F110" s="50"/>
      <c r="G110" s="51" t="s">
        <v>235</v>
      </c>
    </row>
    <row r="111" spans="1:7" ht="25.5">
      <c r="A111" s="23">
        <v>99</v>
      </c>
      <c r="B111" s="23">
        <v>1</v>
      </c>
      <c r="C111" s="23">
        <v>505301</v>
      </c>
      <c r="D111" s="53">
        <v>530101</v>
      </c>
      <c r="E111" s="25" t="s">
        <v>143</v>
      </c>
      <c r="F111" s="50"/>
      <c r="G111" s="51" t="s">
        <v>235</v>
      </c>
    </row>
    <row r="112" spans="1:7" ht="25.5">
      <c r="A112" s="23">
        <v>100</v>
      </c>
      <c r="B112" s="23">
        <v>1</v>
      </c>
      <c r="C112" s="23">
        <v>505403</v>
      </c>
      <c r="D112" s="53">
        <v>540301</v>
      </c>
      <c r="E112" s="25" t="s">
        <v>144</v>
      </c>
      <c r="F112" s="50"/>
      <c r="G112" s="51" t="s">
        <v>235</v>
      </c>
    </row>
    <row r="113" spans="1:7" ht="25.5">
      <c r="A113" s="23">
        <v>101</v>
      </c>
      <c r="B113" s="23">
        <v>1</v>
      </c>
      <c r="C113" s="23">
        <v>505404</v>
      </c>
      <c r="D113" s="53">
        <v>540401</v>
      </c>
      <c r="E113" s="25" t="s">
        <v>272</v>
      </c>
      <c r="F113" s="50"/>
      <c r="G113" s="51" t="s">
        <v>235</v>
      </c>
    </row>
    <row r="114" spans="1:7" ht="25.5">
      <c r="A114" s="23">
        <v>102</v>
      </c>
      <c r="B114" s="23">
        <v>1</v>
      </c>
      <c r="C114" s="23">
        <v>505406</v>
      </c>
      <c r="D114" s="53">
        <v>540701</v>
      </c>
      <c r="E114" s="25" t="s">
        <v>273</v>
      </c>
      <c r="F114" s="50"/>
      <c r="G114" s="51" t="s">
        <v>235</v>
      </c>
    </row>
    <row r="115" spans="1:7" ht="25.5">
      <c r="A115" s="23">
        <v>103</v>
      </c>
      <c r="B115" s="23">
        <v>1</v>
      </c>
      <c r="C115" s="54">
        <v>505429</v>
      </c>
      <c r="D115" s="53">
        <v>542901</v>
      </c>
      <c r="E115" s="25" t="s">
        <v>226</v>
      </c>
      <c r="F115" s="50"/>
      <c r="G115" s="51" t="s">
        <v>235</v>
      </c>
    </row>
    <row r="116" spans="1:7" ht="25.5">
      <c r="A116" s="23">
        <v>104</v>
      </c>
      <c r="B116" s="23">
        <v>1</v>
      </c>
      <c r="C116" s="23">
        <v>505409</v>
      </c>
      <c r="D116" s="53">
        <v>541001</v>
      </c>
      <c r="E116" s="25" t="s">
        <v>274</v>
      </c>
      <c r="F116" s="50"/>
      <c r="G116" s="51" t="s">
        <v>235</v>
      </c>
    </row>
    <row r="117" spans="1:7" ht="25.5">
      <c r="A117" s="23">
        <v>105</v>
      </c>
      <c r="B117" s="23">
        <v>1</v>
      </c>
      <c r="C117" s="23">
        <v>505410</v>
      </c>
      <c r="D117" s="53">
        <v>541101</v>
      </c>
      <c r="E117" s="25" t="s">
        <v>275</v>
      </c>
      <c r="F117" s="50"/>
      <c r="G117" s="51" t="s">
        <v>235</v>
      </c>
    </row>
    <row r="118" spans="1:7" ht="25.5">
      <c r="A118" s="23">
        <v>106</v>
      </c>
      <c r="B118" s="23">
        <v>1</v>
      </c>
      <c r="C118" s="23">
        <v>505411</v>
      </c>
      <c r="D118" s="53">
        <v>541201</v>
      </c>
      <c r="E118" s="25" t="s">
        <v>276</v>
      </c>
      <c r="F118" s="50"/>
      <c r="G118" s="51" t="s">
        <v>235</v>
      </c>
    </row>
    <row r="119" spans="1:7" ht="25.5">
      <c r="A119" s="23">
        <v>107</v>
      </c>
      <c r="B119" s="23">
        <v>1</v>
      </c>
      <c r="C119" s="23">
        <v>505413</v>
      </c>
      <c r="D119" s="53">
        <v>541401</v>
      </c>
      <c r="E119" s="25" t="s">
        <v>277</v>
      </c>
      <c r="F119" s="50"/>
      <c r="G119" s="51" t="s">
        <v>235</v>
      </c>
    </row>
    <row r="120" spans="1:7" ht="25.5">
      <c r="A120" s="23">
        <v>108</v>
      </c>
      <c r="B120" s="23">
        <v>1</v>
      </c>
      <c r="C120" s="23">
        <v>505501</v>
      </c>
      <c r="D120" s="53">
        <v>550101</v>
      </c>
      <c r="E120" s="25" t="s">
        <v>148</v>
      </c>
      <c r="F120" s="50" t="s">
        <v>239</v>
      </c>
      <c r="G120" s="52">
        <v>3</v>
      </c>
    </row>
    <row r="121" spans="1:7" ht="38.25">
      <c r="A121" s="23">
        <v>109</v>
      </c>
      <c r="B121" s="23">
        <v>1</v>
      </c>
      <c r="C121" s="23">
        <v>505502</v>
      </c>
      <c r="D121" s="53">
        <v>550201</v>
      </c>
      <c r="E121" s="25" t="s">
        <v>149</v>
      </c>
      <c r="F121" s="50"/>
      <c r="G121" s="51" t="s">
        <v>235</v>
      </c>
    </row>
    <row r="122" spans="1:7">
      <c r="A122" s="23">
        <v>110</v>
      </c>
      <c r="B122" s="23">
        <v>1</v>
      </c>
      <c r="C122" s="23">
        <v>505504</v>
      </c>
      <c r="D122" s="53">
        <v>550501</v>
      </c>
      <c r="E122" s="25" t="s">
        <v>278</v>
      </c>
      <c r="F122" s="50"/>
      <c r="G122" s="51" t="s">
        <v>235</v>
      </c>
    </row>
    <row r="123" spans="1:7" ht="38.25">
      <c r="A123" s="23">
        <v>111</v>
      </c>
      <c r="B123" s="23">
        <v>1</v>
      </c>
      <c r="C123" s="23">
        <v>505601</v>
      </c>
      <c r="D123" s="53">
        <v>560101</v>
      </c>
      <c r="E123" s="25" t="s">
        <v>151</v>
      </c>
      <c r="F123" s="50"/>
      <c r="G123" s="51" t="s">
        <v>235</v>
      </c>
    </row>
    <row r="124" spans="1:7" ht="25.5">
      <c r="A124" s="23">
        <v>112</v>
      </c>
      <c r="B124" s="23">
        <v>1</v>
      </c>
      <c r="C124" s="23">
        <v>505801</v>
      </c>
      <c r="D124" s="53">
        <v>580201</v>
      </c>
      <c r="E124" s="25" t="s">
        <v>279</v>
      </c>
      <c r="F124" s="50"/>
      <c r="G124" s="51" t="s">
        <v>235</v>
      </c>
    </row>
    <row r="125" spans="1:7" ht="25.5">
      <c r="A125" s="23">
        <v>113</v>
      </c>
      <c r="B125" s="23">
        <v>1</v>
      </c>
      <c r="C125" s="23">
        <v>505802</v>
      </c>
      <c r="D125" s="53">
        <v>580301</v>
      </c>
      <c r="E125" s="25" t="s">
        <v>280</v>
      </c>
      <c r="F125" s="50"/>
      <c r="G125" s="51" t="s">
        <v>235</v>
      </c>
    </row>
    <row r="126" spans="1:7" ht="25.5">
      <c r="A126" s="23">
        <v>114</v>
      </c>
      <c r="B126" s="23">
        <v>1</v>
      </c>
      <c r="C126" s="23">
        <v>505901</v>
      </c>
      <c r="D126" s="53">
        <v>590101</v>
      </c>
      <c r="E126" s="25" t="s">
        <v>152</v>
      </c>
      <c r="F126" s="50"/>
      <c r="G126" s="51" t="s">
        <v>235</v>
      </c>
    </row>
    <row r="127" spans="1:7" ht="25.5">
      <c r="A127" s="23">
        <v>115</v>
      </c>
      <c r="B127" s="23">
        <v>1</v>
      </c>
      <c r="C127" s="23">
        <v>506001</v>
      </c>
      <c r="D127" s="53">
        <v>600101</v>
      </c>
      <c r="E127" s="25" t="s">
        <v>153</v>
      </c>
      <c r="F127" s="50"/>
      <c r="G127" s="51" t="s">
        <v>235</v>
      </c>
    </row>
    <row r="128" spans="1:7" ht="38.25">
      <c r="A128" s="23">
        <v>116</v>
      </c>
      <c r="B128" s="23">
        <v>1</v>
      </c>
      <c r="C128" s="23">
        <v>506002</v>
      </c>
      <c r="D128" s="53">
        <v>600202</v>
      </c>
      <c r="E128" s="25" t="s">
        <v>281</v>
      </c>
      <c r="F128" s="50"/>
      <c r="G128" s="51" t="s">
        <v>235</v>
      </c>
    </row>
    <row r="129" spans="1:7" ht="25.5">
      <c r="A129" s="23">
        <v>117</v>
      </c>
      <c r="B129" s="23">
        <v>1</v>
      </c>
      <c r="C129" s="23">
        <v>506101</v>
      </c>
      <c r="D129" s="53">
        <v>610101</v>
      </c>
      <c r="E129" s="25" t="s">
        <v>154</v>
      </c>
      <c r="F129" s="50"/>
      <c r="G129" s="51" t="s">
        <v>235</v>
      </c>
    </row>
    <row r="130" spans="1:7" ht="38.25">
      <c r="A130" s="23">
        <v>118</v>
      </c>
      <c r="B130" s="23">
        <v>1</v>
      </c>
      <c r="C130" s="55">
        <v>508807</v>
      </c>
      <c r="D130" s="53">
        <v>880705</v>
      </c>
      <c r="E130" s="25" t="s">
        <v>282</v>
      </c>
      <c r="F130" s="50"/>
      <c r="G130" s="51" t="s">
        <v>235</v>
      </c>
    </row>
    <row r="131" spans="1:7" ht="38.25">
      <c r="A131" s="23">
        <v>119</v>
      </c>
      <c r="B131" s="23">
        <v>1</v>
      </c>
      <c r="C131" s="23">
        <v>509101</v>
      </c>
      <c r="D131" s="53">
        <v>910201</v>
      </c>
      <c r="E131" s="25" t="s">
        <v>181</v>
      </c>
      <c r="F131" s="50"/>
      <c r="G131" s="51" t="s">
        <v>235</v>
      </c>
    </row>
    <row r="132" spans="1:7" ht="25.5">
      <c r="A132" s="23">
        <v>120</v>
      </c>
      <c r="B132" s="23">
        <v>1</v>
      </c>
      <c r="C132" s="20">
        <v>505112</v>
      </c>
      <c r="D132" s="24">
        <v>510112</v>
      </c>
      <c r="E132" s="25" t="s">
        <v>137</v>
      </c>
      <c r="F132" s="50" t="s">
        <v>239</v>
      </c>
      <c r="G132" s="52">
        <v>3</v>
      </c>
    </row>
    <row r="133" spans="1:7" ht="25.5">
      <c r="A133" s="23">
        <v>121</v>
      </c>
      <c r="B133" s="23">
        <v>1</v>
      </c>
      <c r="C133" s="23">
        <v>500101</v>
      </c>
      <c r="D133" s="49" t="s">
        <v>283</v>
      </c>
      <c r="E133" s="25" t="s">
        <v>12</v>
      </c>
      <c r="F133" s="50"/>
      <c r="G133" s="51" t="s">
        <v>235</v>
      </c>
    </row>
    <row r="134" spans="1:7">
      <c r="A134" s="56"/>
      <c r="B134" s="56"/>
      <c r="C134" s="57"/>
      <c r="D134" s="57"/>
      <c r="E134" s="56" t="s">
        <v>284</v>
      </c>
      <c r="F134" s="50"/>
      <c r="G134" s="58"/>
    </row>
  </sheetData>
  <autoFilter ref="A12:I134"/>
  <mergeCells count="11">
    <mergeCell ref="F1:G1"/>
    <mergeCell ref="D2:G2"/>
    <mergeCell ref="E3:G3"/>
    <mergeCell ref="A10:G10"/>
    <mergeCell ref="A11:A12"/>
    <mergeCell ref="B11:B12"/>
    <mergeCell ref="C11:C12"/>
    <mergeCell ref="D11:D12"/>
    <mergeCell ref="E11:E12"/>
    <mergeCell ref="F11:F12"/>
    <mergeCell ref="G11:G12"/>
  </mergeCells>
  <conditionalFormatting sqref="D132">
    <cfRule type="duplicateValues" dxfId="74" priority="2"/>
    <cfRule type="duplicateValues" dxfId="73" priority="3"/>
  </conditionalFormatting>
  <conditionalFormatting sqref="D132">
    <cfRule type="duplicateValues" dxfId="72" priority="1"/>
  </conditionalFormatting>
  <pageMargins left="0.70866141732283472" right="0.70866141732283472" top="0.74803149606299213" bottom="0.74803149606299213" header="0.31496062992125984" footer="0.31496062992125984"/>
  <pageSetup paperSize="9" scale="53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8"/>
  <sheetViews>
    <sheetView topLeftCell="A69" workbookViewId="0">
      <selection activeCell="E85" sqref="E85"/>
    </sheetView>
  </sheetViews>
  <sheetFormatPr defaultRowHeight="15"/>
  <cols>
    <col min="1" max="1" width="5.42578125" style="37" customWidth="1"/>
    <col min="2" max="2" width="14.85546875" style="37" customWidth="1"/>
    <col min="3" max="3" width="14.42578125" style="37" customWidth="1"/>
    <col min="4" max="4" width="14.7109375" style="33" customWidth="1"/>
    <col min="5" max="5" width="82" style="178" customWidth="1"/>
    <col min="6" max="6" width="16" style="45" customWidth="1"/>
    <col min="7" max="7" width="14.140625" style="45" customWidth="1"/>
    <col min="8" max="16384" width="9.140625" style="46"/>
  </cols>
  <sheetData>
    <row r="1" spans="1:7">
      <c r="D1" s="140"/>
      <c r="E1" s="36"/>
      <c r="F1" s="236" t="s">
        <v>864</v>
      </c>
      <c r="G1" s="236"/>
    </row>
    <row r="2" spans="1:7">
      <c r="D2" s="237" t="s">
        <v>862</v>
      </c>
      <c r="E2" s="237"/>
      <c r="F2" s="237"/>
      <c r="G2" s="237"/>
    </row>
    <row r="3" spans="1:7" ht="30" customHeight="1">
      <c r="A3" s="43"/>
      <c r="E3" s="237" t="s">
        <v>861</v>
      </c>
      <c r="F3" s="237"/>
      <c r="G3" s="237"/>
    </row>
    <row r="4" spans="1:7">
      <c r="A4" s="47"/>
      <c r="D4" s="44"/>
      <c r="E4" s="44"/>
      <c r="F4" s="33"/>
    </row>
    <row r="5" spans="1:7">
      <c r="F5" s="41"/>
      <c r="G5" s="41" t="s">
        <v>287</v>
      </c>
    </row>
    <row r="6" spans="1:7">
      <c r="F6" s="41"/>
      <c r="G6" s="41" t="s">
        <v>0</v>
      </c>
    </row>
    <row r="7" spans="1:7">
      <c r="F7" s="41"/>
      <c r="G7" s="41" t="s">
        <v>1</v>
      </c>
    </row>
    <row r="8" spans="1:7">
      <c r="F8" s="42"/>
      <c r="G8" s="42" t="s">
        <v>288</v>
      </c>
    </row>
    <row r="10" spans="1:7" ht="34.5" customHeight="1">
      <c r="A10" s="238" t="s">
        <v>289</v>
      </c>
      <c r="B10" s="238"/>
      <c r="C10" s="238"/>
      <c r="D10" s="238"/>
      <c r="E10" s="238"/>
      <c r="F10" s="238"/>
      <c r="G10" s="238"/>
    </row>
    <row r="11" spans="1:7" ht="66.75" customHeight="1">
      <c r="A11" s="176" t="s">
        <v>229</v>
      </c>
      <c r="B11" s="176" t="s">
        <v>230</v>
      </c>
      <c r="C11" s="177" t="s">
        <v>231</v>
      </c>
      <c r="D11" s="177" t="s">
        <v>5</v>
      </c>
      <c r="E11" s="177" t="s">
        <v>290</v>
      </c>
      <c r="F11" s="177" t="s">
        <v>232</v>
      </c>
      <c r="G11" s="177" t="s">
        <v>233</v>
      </c>
    </row>
    <row r="12" spans="1:7">
      <c r="A12" s="59">
        <v>1</v>
      </c>
      <c r="B12" s="59">
        <v>1</v>
      </c>
      <c r="C12" s="182">
        <v>509710</v>
      </c>
      <c r="D12" s="60" t="s">
        <v>291</v>
      </c>
      <c r="E12" s="61" t="s">
        <v>292</v>
      </c>
      <c r="F12" s="182"/>
      <c r="G12" s="62" t="s">
        <v>235</v>
      </c>
    </row>
    <row r="13" spans="1:7">
      <c r="A13" s="59">
        <v>2</v>
      </c>
      <c r="B13" s="59">
        <v>1</v>
      </c>
      <c r="C13" s="182">
        <v>502019</v>
      </c>
      <c r="D13" s="60" t="s">
        <v>293</v>
      </c>
      <c r="E13" s="63" t="s">
        <v>294</v>
      </c>
      <c r="F13" s="182"/>
      <c r="G13" s="62" t="s">
        <v>235</v>
      </c>
    </row>
    <row r="14" spans="1:7">
      <c r="A14" s="59">
        <v>3</v>
      </c>
      <c r="B14" s="59">
        <v>1</v>
      </c>
      <c r="C14" s="182">
        <v>502125</v>
      </c>
      <c r="D14" s="60" t="s">
        <v>295</v>
      </c>
      <c r="E14" s="63" t="s">
        <v>296</v>
      </c>
      <c r="F14" s="182"/>
      <c r="G14" s="62" t="s">
        <v>235</v>
      </c>
    </row>
    <row r="15" spans="1:7">
      <c r="A15" s="59">
        <v>4</v>
      </c>
      <c r="B15" s="59">
        <v>2</v>
      </c>
      <c r="C15" s="23">
        <v>500102</v>
      </c>
      <c r="D15" s="60" t="s">
        <v>297</v>
      </c>
      <c r="E15" s="63" t="s">
        <v>298</v>
      </c>
      <c r="F15" s="182"/>
      <c r="G15" s="62" t="s">
        <v>235</v>
      </c>
    </row>
    <row r="16" spans="1:7">
      <c r="A16" s="59">
        <v>5</v>
      </c>
      <c r="B16" s="59">
        <v>1</v>
      </c>
      <c r="C16" s="23">
        <v>500103</v>
      </c>
      <c r="D16" s="60" t="s">
        <v>299</v>
      </c>
      <c r="E16" s="63" t="s">
        <v>300</v>
      </c>
      <c r="F16" s="182"/>
      <c r="G16" s="62" t="s">
        <v>235</v>
      </c>
    </row>
    <row r="17" spans="1:7">
      <c r="A17" s="59">
        <v>6</v>
      </c>
      <c r="B17" s="59">
        <v>1</v>
      </c>
      <c r="C17" s="23">
        <v>500104</v>
      </c>
      <c r="D17" s="60" t="s">
        <v>301</v>
      </c>
      <c r="E17" s="63" t="s">
        <v>302</v>
      </c>
      <c r="F17" s="182"/>
      <c r="G17" s="62" t="s">
        <v>235</v>
      </c>
    </row>
    <row r="18" spans="1:7">
      <c r="A18" s="59">
        <v>7</v>
      </c>
      <c r="B18" s="59">
        <v>1</v>
      </c>
      <c r="C18" s="23">
        <v>500111</v>
      </c>
      <c r="D18" s="60" t="s">
        <v>303</v>
      </c>
      <c r="E18" s="63" t="s">
        <v>304</v>
      </c>
      <c r="F18" s="182"/>
      <c r="G18" s="62" t="s">
        <v>235</v>
      </c>
    </row>
    <row r="19" spans="1:7">
      <c r="A19" s="59">
        <v>8</v>
      </c>
      <c r="B19" s="59">
        <v>1</v>
      </c>
      <c r="C19" s="20">
        <v>500112</v>
      </c>
      <c r="D19" s="60" t="s">
        <v>305</v>
      </c>
      <c r="E19" s="19" t="s">
        <v>306</v>
      </c>
      <c r="F19" s="182"/>
      <c r="G19" s="62" t="s">
        <v>235</v>
      </c>
    </row>
    <row r="20" spans="1:7">
      <c r="A20" s="59">
        <v>9</v>
      </c>
      <c r="B20" s="59">
        <v>2</v>
      </c>
      <c r="C20" s="20">
        <v>500114</v>
      </c>
      <c r="D20" s="60" t="s">
        <v>307</v>
      </c>
      <c r="E20" s="19" t="s">
        <v>308</v>
      </c>
      <c r="F20" s="182"/>
      <c r="G20" s="62" t="s">
        <v>235</v>
      </c>
    </row>
    <row r="21" spans="1:7">
      <c r="A21" s="59">
        <v>10</v>
      </c>
      <c r="B21" s="59">
        <v>1</v>
      </c>
      <c r="C21" s="20">
        <v>500116</v>
      </c>
      <c r="D21" s="60" t="s">
        <v>309</v>
      </c>
      <c r="E21" s="19" t="s">
        <v>310</v>
      </c>
      <c r="F21" s="182"/>
      <c r="G21" s="62" t="s">
        <v>235</v>
      </c>
    </row>
    <row r="22" spans="1:7">
      <c r="A22" s="59">
        <v>11</v>
      </c>
      <c r="B22" s="59">
        <v>2</v>
      </c>
      <c r="C22" s="23">
        <v>500305</v>
      </c>
      <c r="D22" s="60" t="s">
        <v>311</v>
      </c>
      <c r="E22" s="63" t="s">
        <v>312</v>
      </c>
      <c r="F22" s="182"/>
      <c r="G22" s="62" t="s">
        <v>235</v>
      </c>
    </row>
    <row r="23" spans="1:7">
      <c r="A23" s="59">
        <v>12</v>
      </c>
      <c r="B23" s="59">
        <v>1</v>
      </c>
      <c r="C23" s="20">
        <v>500307</v>
      </c>
      <c r="D23" s="60" t="s">
        <v>313</v>
      </c>
      <c r="E23" s="19" t="s">
        <v>314</v>
      </c>
      <c r="F23" s="182"/>
      <c r="G23" s="62" t="s">
        <v>235</v>
      </c>
    </row>
    <row r="24" spans="1:7">
      <c r="A24" s="59">
        <v>13</v>
      </c>
      <c r="B24" s="59">
        <v>1</v>
      </c>
      <c r="C24" s="20">
        <v>500316</v>
      </c>
      <c r="D24" s="60" t="s">
        <v>315</v>
      </c>
      <c r="E24" s="19" t="s">
        <v>316</v>
      </c>
      <c r="F24" s="182"/>
      <c r="G24" s="62" t="s">
        <v>235</v>
      </c>
    </row>
    <row r="25" spans="1:7">
      <c r="A25" s="59">
        <v>14</v>
      </c>
      <c r="B25" s="59">
        <v>2</v>
      </c>
      <c r="C25" s="23">
        <v>500407</v>
      </c>
      <c r="D25" s="60" t="s">
        <v>317</v>
      </c>
      <c r="E25" s="63" t="s">
        <v>318</v>
      </c>
      <c r="F25" s="182"/>
      <c r="G25" s="62" t="s">
        <v>235</v>
      </c>
    </row>
    <row r="26" spans="1:7">
      <c r="A26" s="59">
        <v>15</v>
      </c>
      <c r="B26" s="59">
        <v>1</v>
      </c>
      <c r="C26" s="20">
        <v>500505</v>
      </c>
      <c r="D26" s="60" t="s">
        <v>319</v>
      </c>
      <c r="E26" s="19" t="s">
        <v>320</v>
      </c>
      <c r="F26" s="182"/>
      <c r="G26" s="62" t="s">
        <v>235</v>
      </c>
    </row>
    <row r="27" spans="1:7">
      <c r="A27" s="59">
        <v>16</v>
      </c>
      <c r="B27" s="59">
        <v>1</v>
      </c>
      <c r="C27" s="23">
        <v>500507</v>
      </c>
      <c r="D27" s="60" t="s">
        <v>321</v>
      </c>
      <c r="E27" s="63" t="s">
        <v>322</v>
      </c>
      <c r="F27" s="182"/>
      <c r="G27" s="62" t="s">
        <v>235</v>
      </c>
    </row>
    <row r="28" spans="1:7">
      <c r="A28" s="59">
        <v>17</v>
      </c>
      <c r="B28" s="59">
        <v>1</v>
      </c>
      <c r="C28" s="23">
        <v>500508</v>
      </c>
      <c r="D28" s="60" t="s">
        <v>323</v>
      </c>
      <c r="E28" s="63" t="s">
        <v>324</v>
      </c>
      <c r="F28" s="182"/>
      <c r="G28" s="62" t="s">
        <v>235</v>
      </c>
    </row>
    <row r="29" spans="1:7">
      <c r="A29" s="59">
        <v>18</v>
      </c>
      <c r="B29" s="59">
        <v>1</v>
      </c>
      <c r="C29" s="182">
        <v>500509</v>
      </c>
      <c r="D29" s="60" t="s">
        <v>325</v>
      </c>
      <c r="E29" s="63" t="s">
        <v>326</v>
      </c>
      <c r="F29" s="182"/>
      <c r="G29" s="62" t="s">
        <v>235</v>
      </c>
    </row>
    <row r="30" spans="1:7" ht="25.5">
      <c r="A30" s="59">
        <v>19</v>
      </c>
      <c r="B30" s="59">
        <v>2</v>
      </c>
      <c r="C30" s="23">
        <v>500602</v>
      </c>
      <c r="D30" s="60" t="s">
        <v>327</v>
      </c>
      <c r="E30" s="63" t="s">
        <v>328</v>
      </c>
      <c r="F30" s="182"/>
      <c r="G30" s="62" t="s">
        <v>235</v>
      </c>
    </row>
    <row r="31" spans="1:7">
      <c r="A31" s="59">
        <v>20</v>
      </c>
      <c r="B31" s="59">
        <v>2</v>
      </c>
      <c r="C31" s="23">
        <v>500604</v>
      </c>
      <c r="D31" s="60" t="s">
        <v>329</v>
      </c>
      <c r="E31" s="63" t="s">
        <v>330</v>
      </c>
      <c r="F31" s="182"/>
      <c r="G31" s="62" t="s">
        <v>235</v>
      </c>
    </row>
    <row r="32" spans="1:7">
      <c r="A32" s="59">
        <v>21</v>
      </c>
      <c r="B32" s="59">
        <v>1</v>
      </c>
      <c r="C32" s="20">
        <v>500609</v>
      </c>
      <c r="D32" s="60" t="s">
        <v>331</v>
      </c>
      <c r="E32" s="19" t="s">
        <v>332</v>
      </c>
      <c r="F32" s="182"/>
      <c r="G32" s="62" t="s">
        <v>235</v>
      </c>
    </row>
    <row r="33" spans="1:7">
      <c r="A33" s="59">
        <v>22</v>
      </c>
      <c r="B33" s="59">
        <v>1</v>
      </c>
      <c r="C33" s="20">
        <v>500610</v>
      </c>
      <c r="D33" s="60" t="s">
        <v>333</v>
      </c>
      <c r="E33" s="19" t="s">
        <v>334</v>
      </c>
      <c r="F33" s="182"/>
      <c r="G33" s="62" t="s">
        <v>235</v>
      </c>
    </row>
    <row r="34" spans="1:7">
      <c r="A34" s="59">
        <v>23</v>
      </c>
      <c r="B34" s="59">
        <v>1</v>
      </c>
      <c r="C34" s="182">
        <v>500611</v>
      </c>
      <c r="D34" s="60" t="s">
        <v>335</v>
      </c>
      <c r="E34" s="63" t="s">
        <v>336</v>
      </c>
      <c r="F34" s="182"/>
      <c r="G34" s="62" t="s">
        <v>235</v>
      </c>
    </row>
    <row r="35" spans="1:7">
      <c r="A35" s="59">
        <v>24</v>
      </c>
      <c r="B35" s="59">
        <v>1</v>
      </c>
      <c r="C35" s="23">
        <v>500612</v>
      </c>
      <c r="D35" s="60" t="s">
        <v>337</v>
      </c>
      <c r="E35" s="63" t="s">
        <v>338</v>
      </c>
      <c r="F35" s="182"/>
      <c r="G35" s="62" t="s">
        <v>235</v>
      </c>
    </row>
    <row r="36" spans="1:7">
      <c r="A36" s="59">
        <v>25</v>
      </c>
      <c r="B36" s="59">
        <v>2</v>
      </c>
      <c r="C36" s="23">
        <v>500703</v>
      </c>
      <c r="D36" s="60" t="s">
        <v>339</v>
      </c>
      <c r="E36" s="63" t="s">
        <v>340</v>
      </c>
      <c r="F36" s="182"/>
      <c r="G36" s="62" t="s">
        <v>235</v>
      </c>
    </row>
    <row r="37" spans="1:7">
      <c r="A37" s="59">
        <v>26</v>
      </c>
      <c r="B37" s="59">
        <v>1</v>
      </c>
      <c r="C37" s="23">
        <v>500709</v>
      </c>
      <c r="D37" s="60" t="s">
        <v>341</v>
      </c>
      <c r="E37" s="63" t="s">
        <v>342</v>
      </c>
      <c r="F37" s="182"/>
      <c r="G37" s="62" t="s">
        <v>235</v>
      </c>
    </row>
    <row r="38" spans="1:7">
      <c r="A38" s="59">
        <v>27</v>
      </c>
      <c r="B38" s="59">
        <v>2</v>
      </c>
      <c r="C38" s="23">
        <v>500802</v>
      </c>
      <c r="D38" s="60" t="s">
        <v>343</v>
      </c>
      <c r="E38" s="63" t="s">
        <v>344</v>
      </c>
      <c r="F38" s="182"/>
      <c r="G38" s="62" t="s">
        <v>235</v>
      </c>
    </row>
    <row r="39" spans="1:7" ht="25.5">
      <c r="A39" s="59">
        <v>28</v>
      </c>
      <c r="B39" s="59">
        <v>2</v>
      </c>
      <c r="C39" s="23">
        <v>500803</v>
      </c>
      <c r="D39" s="60" t="s">
        <v>345</v>
      </c>
      <c r="E39" s="63" t="s">
        <v>34</v>
      </c>
      <c r="F39" s="182"/>
      <c r="G39" s="62" t="s">
        <v>235</v>
      </c>
    </row>
    <row r="40" spans="1:7">
      <c r="A40" s="59">
        <v>29</v>
      </c>
      <c r="B40" s="59">
        <v>1</v>
      </c>
      <c r="C40" s="20">
        <v>500814</v>
      </c>
      <c r="D40" s="60" t="s">
        <v>346</v>
      </c>
      <c r="E40" s="19" t="s">
        <v>347</v>
      </c>
      <c r="F40" s="182"/>
      <c r="G40" s="62" t="s">
        <v>235</v>
      </c>
    </row>
    <row r="41" spans="1:7">
      <c r="A41" s="59">
        <v>30</v>
      </c>
      <c r="B41" s="59">
        <v>2</v>
      </c>
      <c r="C41" s="23">
        <v>500903</v>
      </c>
      <c r="D41" s="60" t="s">
        <v>348</v>
      </c>
      <c r="E41" s="63" t="s">
        <v>349</v>
      </c>
      <c r="F41" s="182"/>
      <c r="G41" s="62" t="s">
        <v>235</v>
      </c>
    </row>
    <row r="42" spans="1:7">
      <c r="A42" s="59">
        <v>31</v>
      </c>
      <c r="B42" s="59">
        <v>1</v>
      </c>
      <c r="C42" s="20">
        <v>500904</v>
      </c>
      <c r="D42" s="60" t="s">
        <v>350</v>
      </c>
      <c r="E42" s="19" t="s">
        <v>351</v>
      </c>
      <c r="F42" s="182"/>
      <c r="G42" s="62" t="s">
        <v>235</v>
      </c>
    </row>
    <row r="43" spans="1:7">
      <c r="A43" s="59">
        <v>32</v>
      </c>
      <c r="B43" s="59">
        <v>2</v>
      </c>
      <c r="C43" s="23">
        <v>501004</v>
      </c>
      <c r="D43" s="60">
        <v>100401</v>
      </c>
      <c r="E43" s="63" t="s">
        <v>352</v>
      </c>
      <c r="F43" s="182"/>
      <c r="G43" s="62" t="s">
        <v>235</v>
      </c>
    </row>
    <row r="44" spans="1:7">
      <c r="A44" s="59">
        <v>33</v>
      </c>
      <c r="B44" s="59">
        <v>1</v>
      </c>
      <c r="C44" s="20">
        <v>501302</v>
      </c>
      <c r="D44" s="60">
        <v>130201</v>
      </c>
      <c r="E44" s="19" t="s">
        <v>353</v>
      </c>
      <c r="F44" s="182"/>
      <c r="G44" s="62" t="s">
        <v>235</v>
      </c>
    </row>
    <row r="45" spans="1:7">
      <c r="A45" s="59">
        <v>34</v>
      </c>
      <c r="B45" s="59">
        <v>1</v>
      </c>
      <c r="C45" s="23">
        <v>501407</v>
      </c>
      <c r="D45" s="60">
        <v>140701</v>
      </c>
      <c r="E45" s="63" t="s">
        <v>354</v>
      </c>
      <c r="F45" s="182"/>
      <c r="G45" s="62" t="s">
        <v>235</v>
      </c>
    </row>
    <row r="46" spans="1:7">
      <c r="A46" s="59">
        <v>35</v>
      </c>
      <c r="B46" s="59">
        <v>1</v>
      </c>
      <c r="C46" s="20">
        <v>501408</v>
      </c>
      <c r="D46" s="60">
        <v>140801</v>
      </c>
      <c r="E46" s="19" t="s">
        <v>355</v>
      </c>
      <c r="F46" s="182"/>
      <c r="G46" s="62" t="s">
        <v>235</v>
      </c>
    </row>
    <row r="47" spans="1:7">
      <c r="A47" s="59">
        <v>36</v>
      </c>
      <c r="B47" s="59">
        <v>1</v>
      </c>
      <c r="C47" s="20">
        <v>501409</v>
      </c>
      <c r="D47" s="60">
        <v>140901</v>
      </c>
      <c r="E47" s="19" t="s">
        <v>356</v>
      </c>
      <c r="F47" s="182"/>
      <c r="G47" s="62" t="s">
        <v>235</v>
      </c>
    </row>
    <row r="48" spans="1:7" ht="25.5">
      <c r="A48" s="59">
        <v>37</v>
      </c>
      <c r="B48" s="59">
        <v>2</v>
      </c>
      <c r="C48" s="20">
        <v>501505</v>
      </c>
      <c r="D48" s="60">
        <v>150601</v>
      </c>
      <c r="E48" s="19" t="s">
        <v>357</v>
      </c>
      <c r="F48" s="182"/>
      <c r="G48" s="62" t="s">
        <v>235</v>
      </c>
    </row>
    <row r="49" spans="1:7" ht="25.5">
      <c r="A49" s="59">
        <v>38</v>
      </c>
      <c r="B49" s="59">
        <v>2</v>
      </c>
      <c r="C49" s="23">
        <v>501506</v>
      </c>
      <c r="D49" s="60">
        <v>150701</v>
      </c>
      <c r="E49" s="63" t="s">
        <v>47</v>
      </c>
      <c r="F49" s="182"/>
      <c r="G49" s="62" t="s">
        <v>235</v>
      </c>
    </row>
    <row r="50" spans="1:7">
      <c r="A50" s="59">
        <v>39</v>
      </c>
      <c r="B50" s="59">
        <v>2</v>
      </c>
      <c r="C50" s="23">
        <v>501507</v>
      </c>
      <c r="D50" s="60">
        <v>150801</v>
      </c>
      <c r="E50" s="63" t="s">
        <v>358</v>
      </c>
      <c r="F50" s="182"/>
      <c r="G50" s="62" t="s">
        <v>235</v>
      </c>
    </row>
    <row r="51" spans="1:7">
      <c r="A51" s="59">
        <v>40</v>
      </c>
      <c r="B51" s="59">
        <v>1</v>
      </c>
      <c r="C51" s="20">
        <v>501513</v>
      </c>
      <c r="D51" s="60">
        <v>151401</v>
      </c>
      <c r="E51" s="19" t="s">
        <v>359</v>
      </c>
      <c r="F51" s="182"/>
      <c r="G51" s="62" t="s">
        <v>235</v>
      </c>
    </row>
    <row r="52" spans="1:7">
      <c r="A52" s="59">
        <v>41</v>
      </c>
      <c r="B52" s="59">
        <v>1</v>
      </c>
      <c r="C52" s="23">
        <v>501514</v>
      </c>
      <c r="D52" s="60">
        <v>151501</v>
      </c>
      <c r="E52" s="63" t="s">
        <v>360</v>
      </c>
      <c r="F52" s="182"/>
      <c r="G52" s="62" t="s">
        <v>235</v>
      </c>
    </row>
    <row r="53" spans="1:7">
      <c r="A53" s="59">
        <v>42</v>
      </c>
      <c r="B53" s="59">
        <v>1</v>
      </c>
      <c r="C53" s="23">
        <v>505519</v>
      </c>
      <c r="D53" s="60">
        <v>151901</v>
      </c>
      <c r="E53" s="63" t="s">
        <v>48</v>
      </c>
      <c r="F53" s="182"/>
      <c r="G53" s="62" t="s">
        <v>235</v>
      </c>
    </row>
    <row r="54" spans="1:7">
      <c r="A54" s="59">
        <v>43</v>
      </c>
      <c r="B54" s="59">
        <v>1</v>
      </c>
      <c r="C54" s="23">
        <v>503719</v>
      </c>
      <c r="D54" s="60">
        <v>151801</v>
      </c>
      <c r="E54" s="63" t="s">
        <v>361</v>
      </c>
      <c r="F54" s="182"/>
      <c r="G54" s="62" t="s">
        <v>235</v>
      </c>
    </row>
    <row r="55" spans="1:7">
      <c r="A55" s="59">
        <v>44</v>
      </c>
      <c r="B55" s="59">
        <v>1</v>
      </c>
      <c r="C55" s="23">
        <v>501606</v>
      </c>
      <c r="D55" s="60">
        <v>160601</v>
      </c>
      <c r="E55" s="63" t="s">
        <v>362</v>
      </c>
      <c r="F55" s="182"/>
      <c r="G55" s="62" t="s">
        <v>235</v>
      </c>
    </row>
    <row r="56" spans="1:7">
      <c r="A56" s="59">
        <v>45</v>
      </c>
      <c r="B56" s="59">
        <v>2</v>
      </c>
      <c r="C56" s="23">
        <v>501704</v>
      </c>
      <c r="D56" s="60">
        <v>170501</v>
      </c>
      <c r="E56" s="63" t="s">
        <v>363</v>
      </c>
      <c r="F56" s="182"/>
      <c r="G56" s="62" t="s">
        <v>235</v>
      </c>
    </row>
    <row r="57" spans="1:7" ht="25.5">
      <c r="A57" s="59">
        <v>46</v>
      </c>
      <c r="B57" s="59">
        <v>2</v>
      </c>
      <c r="C57" s="23">
        <v>501705</v>
      </c>
      <c r="D57" s="60">
        <v>170601</v>
      </c>
      <c r="E57" s="63" t="s">
        <v>53</v>
      </c>
      <c r="F57" s="182"/>
      <c r="G57" s="62" t="s">
        <v>235</v>
      </c>
    </row>
    <row r="58" spans="1:7">
      <c r="A58" s="59">
        <v>47</v>
      </c>
      <c r="B58" s="59">
        <v>1</v>
      </c>
      <c r="C58" s="23">
        <v>501707</v>
      </c>
      <c r="D58" s="60">
        <v>171001</v>
      </c>
      <c r="E58" s="63" t="s">
        <v>364</v>
      </c>
      <c r="F58" s="182"/>
      <c r="G58" s="62" t="s">
        <v>235</v>
      </c>
    </row>
    <row r="59" spans="1:7">
      <c r="A59" s="59">
        <v>48</v>
      </c>
      <c r="B59" s="59">
        <v>1</v>
      </c>
      <c r="C59" s="23">
        <v>501709</v>
      </c>
      <c r="D59" s="60">
        <v>171201</v>
      </c>
      <c r="E59" s="63" t="s">
        <v>365</v>
      </c>
      <c r="F59" s="182"/>
      <c r="G59" s="62" t="s">
        <v>235</v>
      </c>
    </row>
    <row r="60" spans="1:7">
      <c r="A60" s="59">
        <v>49</v>
      </c>
      <c r="B60" s="59">
        <v>1</v>
      </c>
      <c r="C60" s="23">
        <v>501710</v>
      </c>
      <c r="D60" s="60">
        <v>171301</v>
      </c>
      <c r="E60" s="63" t="s">
        <v>366</v>
      </c>
      <c r="F60" s="182"/>
      <c r="G60" s="62" t="s">
        <v>235</v>
      </c>
    </row>
    <row r="61" spans="1:7">
      <c r="A61" s="59">
        <v>50</v>
      </c>
      <c r="B61" s="59">
        <v>1</v>
      </c>
      <c r="C61" s="23">
        <v>501712</v>
      </c>
      <c r="D61" s="60">
        <v>171501</v>
      </c>
      <c r="E61" s="63" t="s">
        <v>367</v>
      </c>
      <c r="F61" s="182"/>
      <c r="G61" s="62" t="s">
        <v>235</v>
      </c>
    </row>
    <row r="62" spans="1:7">
      <c r="A62" s="59">
        <v>51</v>
      </c>
      <c r="B62" s="59">
        <v>1</v>
      </c>
      <c r="C62" s="20">
        <v>501716</v>
      </c>
      <c r="D62" s="60">
        <v>171901</v>
      </c>
      <c r="E62" s="19" t="s">
        <v>368</v>
      </c>
      <c r="F62" s="182"/>
      <c r="G62" s="62" t="s">
        <v>235</v>
      </c>
    </row>
    <row r="63" spans="1:7">
      <c r="A63" s="59">
        <v>52</v>
      </c>
      <c r="B63" s="59">
        <v>1</v>
      </c>
      <c r="C63" s="23">
        <v>501719</v>
      </c>
      <c r="D63" s="60">
        <v>172201</v>
      </c>
      <c r="E63" s="63" t="s">
        <v>369</v>
      </c>
      <c r="F63" s="182"/>
      <c r="G63" s="62" t="s">
        <v>235</v>
      </c>
    </row>
    <row r="64" spans="1:7">
      <c r="A64" s="59">
        <v>53</v>
      </c>
      <c r="B64" s="59">
        <v>1</v>
      </c>
      <c r="C64" s="20">
        <v>506305</v>
      </c>
      <c r="D64" s="60">
        <v>190601</v>
      </c>
      <c r="E64" s="19" t="s">
        <v>370</v>
      </c>
      <c r="F64" s="182"/>
      <c r="G64" s="62" t="s">
        <v>235</v>
      </c>
    </row>
    <row r="65" spans="1:7">
      <c r="A65" s="59">
        <v>54</v>
      </c>
      <c r="B65" s="59">
        <v>1</v>
      </c>
      <c r="C65" s="23">
        <v>506306</v>
      </c>
      <c r="D65" s="60">
        <v>190701</v>
      </c>
      <c r="E65" s="63" t="s">
        <v>371</v>
      </c>
      <c r="F65" s="182"/>
      <c r="G65" s="62" t="s">
        <v>235</v>
      </c>
    </row>
    <row r="66" spans="1:7">
      <c r="A66" s="59">
        <v>55</v>
      </c>
      <c r="B66" s="59">
        <v>1</v>
      </c>
      <c r="C66" s="23">
        <v>501912</v>
      </c>
      <c r="D66" s="60">
        <v>191201</v>
      </c>
      <c r="E66" s="63" t="s">
        <v>59</v>
      </c>
      <c r="F66" s="182"/>
      <c r="G66" s="62" t="s">
        <v>235</v>
      </c>
    </row>
    <row r="67" spans="1:7">
      <c r="A67" s="59">
        <v>56</v>
      </c>
      <c r="B67" s="59">
        <v>2</v>
      </c>
      <c r="C67" s="20">
        <v>501914</v>
      </c>
      <c r="D67" s="60">
        <v>191401</v>
      </c>
      <c r="E67" s="19" t="s">
        <v>372</v>
      </c>
      <c r="F67" s="182"/>
      <c r="G67" s="62" t="s">
        <v>235</v>
      </c>
    </row>
    <row r="68" spans="1:7" ht="25.5">
      <c r="A68" s="59">
        <v>57</v>
      </c>
      <c r="B68" s="59">
        <v>2</v>
      </c>
      <c r="C68" s="23">
        <v>502005</v>
      </c>
      <c r="D68" s="60">
        <v>200501</v>
      </c>
      <c r="E68" s="63" t="s">
        <v>373</v>
      </c>
      <c r="F68" s="182"/>
      <c r="G68" s="62" t="s">
        <v>235</v>
      </c>
    </row>
    <row r="69" spans="1:7" ht="25.5">
      <c r="A69" s="59">
        <v>58</v>
      </c>
      <c r="B69" s="59">
        <v>2</v>
      </c>
      <c r="C69" s="23">
        <v>502008</v>
      </c>
      <c r="D69" s="60">
        <v>200901</v>
      </c>
      <c r="E69" s="63" t="s">
        <v>374</v>
      </c>
      <c r="F69" s="182"/>
      <c r="G69" s="62" t="s">
        <v>235</v>
      </c>
    </row>
    <row r="70" spans="1:7">
      <c r="A70" s="59">
        <v>59</v>
      </c>
      <c r="B70" s="59">
        <v>1</v>
      </c>
      <c r="C70" s="23">
        <v>502010</v>
      </c>
      <c r="D70" s="60">
        <v>201101</v>
      </c>
      <c r="E70" s="63" t="s">
        <v>375</v>
      </c>
      <c r="F70" s="182"/>
      <c r="G70" s="62" t="s">
        <v>235</v>
      </c>
    </row>
    <row r="71" spans="1:7">
      <c r="A71" s="59">
        <v>60</v>
      </c>
      <c r="B71" s="59">
        <v>1</v>
      </c>
      <c r="C71" s="20">
        <v>502012</v>
      </c>
      <c r="D71" s="60">
        <v>201301</v>
      </c>
      <c r="E71" s="19" t="s">
        <v>376</v>
      </c>
      <c r="F71" s="182"/>
      <c r="G71" s="62" t="s">
        <v>235</v>
      </c>
    </row>
    <row r="72" spans="1:7">
      <c r="A72" s="59">
        <v>61</v>
      </c>
      <c r="B72" s="59">
        <v>1</v>
      </c>
      <c r="C72" s="20">
        <v>502013</v>
      </c>
      <c r="D72" s="60">
        <v>201401</v>
      </c>
      <c r="E72" s="19" t="s">
        <v>377</v>
      </c>
      <c r="F72" s="182"/>
      <c r="G72" s="62" t="s">
        <v>235</v>
      </c>
    </row>
    <row r="73" spans="1:7">
      <c r="A73" s="59">
        <v>62</v>
      </c>
      <c r="B73" s="59">
        <v>1</v>
      </c>
      <c r="C73" s="23">
        <v>502017</v>
      </c>
      <c r="D73" s="60">
        <v>201701</v>
      </c>
      <c r="E73" s="63" t="s">
        <v>378</v>
      </c>
      <c r="F73" s="182"/>
      <c r="G73" s="62" t="s">
        <v>235</v>
      </c>
    </row>
    <row r="74" spans="1:7">
      <c r="A74" s="59">
        <v>63</v>
      </c>
      <c r="B74" s="59">
        <v>2</v>
      </c>
      <c r="C74" s="20">
        <v>502102</v>
      </c>
      <c r="D74" s="60">
        <v>210102</v>
      </c>
      <c r="E74" s="19" t="s">
        <v>379</v>
      </c>
      <c r="F74" s="182"/>
      <c r="G74" s="62" t="s">
        <v>235</v>
      </c>
    </row>
    <row r="75" spans="1:7">
      <c r="A75" s="59">
        <v>64</v>
      </c>
      <c r="B75" s="59">
        <v>2</v>
      </c>
      <c r="C75" s="23">
        <v>502116</v>
      </c>
      <c r="D75" s="60">
        <v>210116</v>
      </c>
      <c r="E75" s="63" t="s">
        <v>380</v>
      </c>
      <c r="F75" s="182"/>
      <c r="G75" s="62" t="s">
        <v>235</v>
      </c>
    </row>
    <row r="76" spans="1:7">
      <c r="A76" s="59">
        <v>65</v>
      </c>
      <c r="B76" s="59">
        <v>1</v>
      </c>
      <c r="C76" s="23">
        <v>502122</v>
      </c>
      <c r="D76" s="60">
        <v>212301</v>
      </c>
      <c r="E76" s="63" t="s">
        <v>381</v>
      </c>
      <c r="F76" s="182"/>
      <c r="G76" s="62" t="s">
        <v>235</v>
      </c>
    </row>
    <row r="77" spans="1:7">
      <c r="A77" s="59">
        <v>66</v>
      </c>
      <c r="B77" s="59">
        <v>1</v>
      </c>
      <c r="C77" s="20">
        <v>502302</v>
      </c>
      <c r="D77" s="60">
        <v>230201</v>
      </c>
      <c r="E77" s="19" t="s">
        <v>382</v>
      </c>
      <c r="F77" s="182"/>
      <c r="G77" s="62" t="s">
        <v>235</v>
      </c>
    </row>
    <row r="78" spans="1:7">
      <c r="A78" s="59">
        <v>67</v>
      </c>
      <c r="B78" s="59">
        <v>2</v>
      </c>
      <c r="C78" s="23">
        <v>502502</v>
      </c>
      <c r="D78" s="60">
        <v>250401</v>
      </c>
      <c r="E78" s="63" t="s">
        <v>383</v>
      </c>
      <c r="F78" s="182"/>
      <c r="G78" s="62" t="s">
        <v>235</v>
      </c>
    </row>
    <row r="79" spans="1:7" ht="25.5">
      <c r="A79" s="59">
        <v>68</v>
      </c>
      <c r="B79" s="59">
        <v>2</v>
      </c>
      <c r="C79" s="20">
        <v>506202</v>
      </c>
      <c r="D79" s="60">
        <v>260401</v>
      </c>
      <c r="E79" s="19" t="s">
        <v>384</v>
      </c>
      <c r="F79" s="182"/>
      <c r="G79" s="62" t="s">
        <v>235</v>
      </c>
    </row>
    <row r="80" spans="1:7" ht="25.5">
      <c r="A80" s="59">
        <v>69</v>
      </c>
      <c r="B80" s="59">
        <v>2</v>
      </c>
      <c r="C80" s="23">
        <v>502603</v>
      </c>
      <c r="D80" s="60">
        <v>261601</v>
      </c>
      <c r="E80" s="63" t="s">
        <v>75</v>
      </c>
      <c r="F80" s="182"/>
      <c r="G80" s="62" t="s">
        <v>235</v>
      </c>
    </row>
    <row r="81" spans="1:7" ht="25.5">
      <c r="A81" s="59">
        <v>70</v>
      </c>
      <c r="B81" s="59">
        <v>2</v>
      </c>
      <c r="C81" s="23">
        <v>502604</v>
      </c>
      <c r="D81" s="60">
        <v>261701</v>
      </c>
      <c r="E81" s="63" t="s">
        <v>385</v>
      </c>
      <c r="F81" s="182"/>
      <c r="G81" s="62" t="s">
        <v>235</v>
      </c>
    </row>
    <row r="82" spans="1:7">
      <c r="A82" s="59">
        <v>71</v>
      </c>
      <c r="B82" s="59">
        <v>2</v>
      </c>
      <c r="C82" s="23">
        <v>502605</v>
      </c>
      <c r="D82" s="60">
        <v>261901</v>
      </c>
      <c r="E82" s="63" t="s">
        <v>386</v>
      </c>
      <c r="F82" s="182"/>
      <c r="G82" s="62" t="s">
        <v>235</v>
      </c>
    </row>
    <row r="83" spans="1:7">
      <c r="A83" s="59">
        <v>72</v>
      </c>
      <c r="B83" s="59">
        <v>1</v>
      </c>
      <c r="C83" s="20">
        <v>502609</v>
      </c>
      <c r="D83" s="60">
        <v>262401</v>
      </c>
      <c r="E83" s="19" t="s">
        <v>387</v>
      </c>
      <c r="F83" s="182"/>
      <c r="G83" s="62" t="s">
        <v>235</v>
      </c>
    </row>
    <row r="84" spans="1:7">
      <c r="A84" s="59">
        <v>73</v>
      </c>
      <c r="B84" s="59">
        <v>2</v>
      </c>
      <c r="C84" s="23">
        <v>502702</v>
      </c>
      <c r="D84" s="60">
        <v>270201</v>
      </c>
      <c r="E84" s="63" t="s">
        <v>388</v>
      </c>
      <c r="F84" s="182"/>
      <c r="G84" s="62" t="s">
        <v>235</v>
      </c>
    </row>
    <row r="85" spans="1:7">
      <c r="A85" s="59">
        <v>74</v>
      </c>
      <c r="B85" s="59">
        <v>2</v>
      </c>
      <c r="C85" s="23">
        <v>502811</v>
      </c>
      <c r="D85" s="60">
        <v>281201</v>
      </c>
      <c r="E85" s="63" t="s">
        <v>389</v>
      </c>
      <c r="F85" s="182"/>
      <c r="G85" s="62" t="s">
        <v>235</v>
      </c>
    </row>
    <row r="86" spans="1:7" ht="25.5">
      <c r="A86" s="59">
        <v>75</v>
      </c>
      <c r="B86" s="59">
        <v>2</v>
      </c>
      <c r="C86" s="23">
        <v>502812</v>
      </c>
      <c r="D86" s="60">
        <v>281301</v>
      </c>
      <c r="E86" s="63" t="s">
        <v>390</v>
      </c>
      <c r="F86" s="182"/>
      <c r="G86" s="62" t="s">
        <v>235</v>
      </c>
    </row>
    <row r="87" spans="1:7">
      <c r="A87" s="59">
        <v>76</v>
      </c>
      <c r="B87" s="59">
        <v>1</v>
      </c>
      <c r="C87" s="20">
        <v>502817</v>
      </c>
      <c r="D87" s="60">
        <v>281801</v>
      </c>
      <c r="E87" s="19" t="s">
        <v>391</v>
      </c>
      <c r="F87" s="182"/>
      <c r="G87" s="62" t="s">
        <v>235</v>
      </c>
    </row>
    <row r="88" spans="1:7">
      <c r="A88" s="59">
        <v>77</v>
      </c>
      <c r="B88" s="59">
        <v>1</v>
      </c>
      <c r="C88" s="20">
        <v>502819</v>
      </c>
      <c r="D88" s="60">
        <v>282001</v>
      </c>
      <c r="E88" s="19" t="s">
        <v>392</v>
      </c>
      <c r="F88" s="182"/>
      <c r="G88" s="62" t="s">
        <v>235</v>
      </c>
    </row>
    <row r="89" spans="1:7" ht="25.5">
      <c r="A89" s="59">
        <v>78</v>
      </c>
      <c r="B89" s="59">
        <v>1</v>
      </c>
      <c r="C89" s="20">
        <v>502821</v>
      </c>
      <c r="D89" s="60">
        <v>282101</v>
      </c>
      <c r="E89" s="19" t="s">
        <v>393</v>
      </c>
      <c r="F89" s="182"/>
      <c r="G89" s="62" t="s">
        <v>235</v>
      </c>
    </row>
    <row r="90" spans="1:7">
      <c r="A90" s="59">
        <v>79</v>
      </c>
      <c r="B90" s="59">
        <v>1</v>
      </c>
      <c r="C90" s="23">
        <v>502825</v>
      </c>
      <c r="D90" s="60">
        <v>282501</v>
      </c>
      <c r="E90" s="63" t="s">
        <v>394</v>
      </c>
      <c r="F90" s="182"/>
      <c r="G90" s="62" t="s">
        <v>235</v>
      </c>
    </row>
    <row r="91" spans="1:7">
      <c r="A91" s="59">
        <v>80</v>
      </c>
      <c r="B91" s="59">
        <v>1</v>
      </c>
      <c r="C91" s="23">
        <v>502826</v>
      </c>
      <c r="D91" s="60">
        <v>282601</v>
      </c>
      <c r="E91" s="63" t="s">
        <v>395</v>
      </c>
      <c r="F91" s="182"/>
      <c r="G91" s="62" t="s">
        <v>235</v>
      </c>
    </row>
    <row r="92" spans="1:7">
      <c r="A92" s="59">
        <v>81</v>
      </c>
      <c r="B92" s="59">
        <v>2</v>
      </c>
      <c r="C92" s="23">
        <v>502907</v>
      </c>
      <c r="D92" s="60">
        <v>290901</v>
      </c>
      <c r="E92" s="63" t="s">
        <v>396</v>
      </c>
      <c r="F92" s="182"/>
      <c r="G92" s="62" t="s">
        <v>235</v>
      </c>
    </row>
    <row r="93" spans="1:7">
      <c r="A93" s="59">
        <v>82</v>
      </c>
      <c r="B93" s="59">
        <v>3</v>
      </c>
      <c r="C93" s="20">
        <v>502910</v>
      </c>
      <c r="D93" s="60">
        <v>291201</v>
      </c>
      <c r="E93" s="19" t="s">
        <v>82</v>
      </c>
      <c r="F93" s="182" t="s">
        <v>239</v>
      </c>
      <c r="G93" s="65">
        <v>3</v>
      </c>
    </row>
    <row r="94" spans="1:7">
      <c r="A94" s="59">
        <v>83</v>
      </c>
      <c r="B94" s="59">
        <v>1</v>
      </c>
      <c r="C94" s="23">
        <v>502913</v>
      </c>
      <c r="D94" s="60">
        <v>291301</v>
      </c>
      <c r="E94" s="63" t="s">
        <v>397</v>
      </c>
      <c r="F94" s="182"/>
      <c r="G94" s="62" t="s">
        <v>235</v>
      </c>
    </row>
    <row r="95" spans="1:7">
      <c r="A95" s="59">
        <v>84</v>
      </c>
      <c r="B95" s="59">
        <v>1</v>
      </c>
      <c r="C95" s="23">
        <v>502914</v>
      </c>
      <c r="D95" s="60">
        <v>291401</v>
      </c>
      <c r="E95" s="63" t="s">
        <v>398</v>
      </c>
      <c r="F95" s="182"/>
      <c r="G95" s="62" t="s">
        <v>235</v>
      </c>
    </row>
    <row r="96" spans="1:7" ht="25.5">
      <c r="A96" s="59">
        <v>85</v>
      </c>
      <c r="B96" s="59">
        <v>1</v>
      </c>
      <c r="C96" s="23">
        <v>503002</v>
      </c>
      <c r="D96" s="60">
        <v>300401</v>
      </c>
      <c r="E96" s="63" t="s">
        <v>86</v>
      </c>
      <c r="F96" s="182"/>
      <c r="G96" s="62" t="s">
        <v>235</v>
      </c>
    </row>
    <row r="97" spans="1:7" ht="25.5">
      <c r="A97" s="59">
        <v>86</v>
      </c>
      <c r="B97" s="59">
        <v>2</v>
      </c>
      <c r="C97" s="23">
        <v>503107</v>
      </c>
      <c r="D97" s="60">
        <v>311001</v>
      </c>
      <c r="E97" s="63" t="s">
        <v>90</v>
      </c>
      <c r="F97" s="182"/>
      <c r="G97" s="62" t="s">
        <v>235</v>
      </c>
    </row>
    <row r="98" spans="1:7" ht="25.5">
      <c r="A98" s="59">
        <v>87</v>
      </c>
      <c r="B98" s="59">
        <v>1</v>
      </c>
      <c r="C98" s="23">
        <v>503111</v>
      </c>
      <c r="D98" s="60">
        <v>311401</v>
      </c>
      <c r="E98" s="63" t="s">
        <v>399</v>
      </c>
      <c r="F98" s="182"/>
      <c r="G98" s="62" t="s">
        <v>235</v>
      </c>
    </row>
    <row r="99" spans="1:7">
      <c r="A99" s="59">
        <v>88</v>
      </c>
      <c r="B99" s="59">
        <v>1</v>
      </c>
      <c r="C99" s="23">
        <v>503114</v>
      </c>
      <c r="D99" s="60">
        <v>311701</v>
      </c>
      <c r="E99" s="63" t="s">
        <v>91</v>
      </c>
      <c r="F99" s="182"/>
      <c r="G99" s="62" t="s">
        <v>235</v>
      </c>
    </row>
    <row r="100" spans="1:7">
      <c r="A100" s="59">
        <v>89</v>
      </c>
      <c r="B100" s="59">
        <v>1</v>
      </c>
      <c r="C100" s="23">
        <v>503116</v>
      </c>
      <c r="D100" s="60">
        <v>311901</v>
      </c>
      <c r="E100" s="63" t="s">
        <v>400</v>
      </c>
      <c r="F100" s="182"/>
      <c r="G100" s="62" t="s">
        <v>235</v>
      </c>
    </row>
    <row r="101" spans="1:7">
      <c r="A101" s="59">
        <v>90</v>
      </c>
      <c r="B101" s="59">
        <v>1</v>
      </c>
      <c r="C101" s="20">
        <v>503117</v>
      </c>
      <c r="D101" s="60">
        <v>312001</v>
      </c>
      <c r="E101" s="19" t="s">
        <v>401</v>
      </c>
      <c r="F101" s="182"/>
      <c r="G101" s="62" t="s">
        <v>235</v>
      </c>
    </row>
    <row r="102" spans="1:7">
      <c r="A102" s="59">
        <v>91</v>
      </c>
      <c r="B102" s="59">
        <v>1</v>
      </c>
      <c r="C102" s="23">
        <v>503123</v>
      </c>
      <c r="D102" s="60">
        <v>312501</v>
      </c>
      <c r="E102" s="63" t="s">
        <v>402</v>
      </c>
      <c r="F102" s="182"/>
      <c r="G102" s="62" t="s">
        <v>235</v>
      </c>
    </row>
    <row r="103" spans="1:7">
      <c r="A103" s="59">
        <v>92</v>
      </c>
      <c r="B103" s="59">
        <v>1</v>
      </c>
      <c r="C103" s="23">
        <v>503130</v>
      </c>
      <c r="D103" s="60">
        <v>313001</v>
      </c>
      <c r="E103" s="63" t="s">
        <v>403</v>
      </c>
      <c r="F103" s="182"/>
      <c r="G103" s="62" t="s">
        <v>235</v>
      </c>
    </row>
    <row r="104" spans="1:7" ht="25.5">
      <c r="A104" s="59">
        <v>93</v>
      </c>
      <c r="B104" s="59">
        <v>2</v>
      </c>
      <c r="C104" s="23">
        <v>506508</v>
      </c>
      <c r="D104" s="60">
        <v>332601</v>
      </c>
      <c r="E104" s="63" t="s">
        <v>100</v>
      </c>
      <c r="F104" s="182"/>
      <c r="G104" s="62" t="s">
        <v>235</v>
      </c>
    </row>
    <row r="105" spans="1:7">
      <c r="A105" s="59">
        <v>94</v>
      </c>
      <c r="B105" s="59">
        <v>2</v>
      </c>
      <c r="C105" s="23">
        <v>503317</v>
      </c>
      <c r="D105" s="60">
        <v>332701</v>
      </c>
      <c r="E105" s="63" t="s">
        <v>404</v>
      </c>
      <c r="F105" s="182"/>
      <c r="G105" s="62" t="s">
        <v>235</v>
      </c>
    </row>
    <row r="106" spans="1:7">
      <c r="A106" s="59">
        <v>95</v>
      </c>
      <c r="B106" s="59">
        <v>1</v>
      </c>
      <c r="C106" s="23">
        <v>506510</v>
      </c>
      <c r="D106" s="60">
        <v>333201</v>
      </c>
      <c r="E106" s="63" t="s">
        <v>102</v>
      </c>
      <c r="F106" s="182"/>
      <c r="G106" s="62" t="s">
        <v>235</v>
      </c>
    </row>
    <row r="107" spans="1:7">
      <c r="A107" s="59">
        <v>96</v>
      </c>
      <c r="B107" s="59">
        <v>1</v>
      </c>
      <c r="C107" s="23">
        <v>506511</v>
      </c>
      <c r="D107" s="60">
        <v>333301</v>
      </c>
      <c r="E107" s="63" t="s">
        <v>364</v>
      </c>
      <c r="F107" s="182"/>
      <c r="G107" s="62" t="s">
        <v>235</v>
      </c>
    </row>
    <row r="108" spans="1:7">
      <c r="A108" s="59">
        <v>97</v>
      </c>
      <c r="B108" s="59">
        <v>1</v>
      </c>
      <c r="C108" s="23">
        <v>503321</v>
      </c>
      <c r="D108" s="60">
        <v>333401</v>
      </c>
      <c r="E108" s="63" t="s">
        <v>405</v>
      </c>
      <c r="F108" s="182"/>
      <c r="G108" s="62" t="s">
        <v>235</v>
      </c>
    </row>
    <row r="109" spans="1:7">
      <c r="A109" s="59">
        <v>98</v>
      </c>
      <c r="B109" s="59">
        <v>1</v>
      </c>
      <c r="C109" s="23">
        <v>506513</v>
      </c>
      <c r="D109" s="60">
        <v>333701</v>
      </c>
      <c r="E109" s="63" t="s">
        <v>406</v>
      </c>
      <c r="F109" s="182"/>
      <c r="G109" s="62" t="s">
        <v>235</v>
      </c>
    </row>
    <row r="110" spans="1:7">
      <c r="A110" s="59">
        <v>99</v>
      </c>
      <c r="B110" s="59">
        <v>1</v>
      </c>
      <c r="C110" s="23">
        <v>506514</v>
      </c>
      <c r="D110" s="60">
        <v>333801</v>
      </c>
      <c r="E110" s="63" t="s">
        <v>103</v>
      </c>
      <c r="F110" s="182"/>
      <c r="G110" s="62" t="s">
        <v>235</v>
      </c>
    </row>
    <row r="111" spans="1:7">
      <c r="A111" s="59">
        <v>100</v>
      </c>
      <c r="B111" s="59">
        <v>1</v>
      </c>
      <c r="C111" s="23">
        <v>503340</v>
      </c>
      <c r="D111" s="60">
        <v>334001</v>
      </c>
      <c r="E111" s="63" t="s">
        <v>407</v>
      </c>
      <c r="F111" s="182"/>
      <c r="G111" s="62" t="s">
        <v>235</v>
      </c>
    </row>
    <row r="112" spans="1:7">
      <c r="A112" s="59">
        <v>101</v>
      </c>
      <c r="B112" s="59">
        <v>1</v>
      </c>
      <c r="C112" s="23">
        <v>503341</v>
      </c>
      <c r="D112" s="60">
        <v>334101</v>
      </c>
      <c r="E112" s="63" t="s">
        <v>408</v>
      </c>
      <c r="F112" s="182"/>
      <c r="G112" s="62" t="s">
        <v>235</v>
      </c>
    </row>
    <row r="113" spans="1:7">
      <c r="A113" s="59">
        <v>102</v>
      </c>
      <c r="B113" s="59">
        <v>1</v>
      </c>
      <c r="C113" s="23">
        <v>503342</v>
      </c>
      <c r="D113" s="60">
        <v>334201</v>
      </c>
      <c r="E113" s="63" t="s">
        <v>409</v>
      </c>
      <c r="F113" s="182"/>
      <c r="G113" s="62" t="s">
        <v>235</v>
      </c>
    </row>
    <row r="114" spans="1:7">
      <c r="A114" s="59">
        <v>103</v>
      </c>
      <c r="B114" s="59">
        <v>1</v>
      </c>
      <c r="C114" s="23">
        <v>503343</v>
      </c>
      <c r="D114" s="60">
        <v>334301</v>
      </c>
      <c r="E114" s="63" t="s">
        <v>410</v>
      </c>
      <c r="F114" s="182"/>
      <c r="G114" s="62" t="s">
        <v>235</v>
      </c>
    </row>
    <row r="115" spans="1:7" ht="25.5">
      <c r="A115" s="59">
        <v>104</v>
      </c>
      <c r="B115" s="59">
        <v>2</v>
      </c>
      <c r="C115" s="23">
        <v>503402</v>
      </c>
      <c r="D115" s="60">
        <v>340107</v>
      </c>
      <c r="E115" s="63" t="s">
        <v>106</v>
      </c>
      <c r="F115" s="182"/>
      <c r="G115" s="62" t="s">
        <v>235</v>
      </c>
    </row>
    <row r="116" spans="1:7">
      <c r="A116" s="59">
        <v>105</v>
      </c>
      <c r="B116" s="59">
        <v>1</v>
      </c>
      <c r="C116" s="23">
        <v>506802</v>
      </c>
      <c r="D116" s="60">
        <v>340301</v>
      </c>
      <c r="E116" s="63" t="s">
        <v>411</v>
      </c>
      <c r="F116" s="182"/>
      <c r="G116" s="62" t="s">
        <v>235</v>
      </c>
    </row>
    <row r="117" spans="1:7">
      <c r="A117" s="59">
        <v>106</v>
      </c>
      <c r="B117" s="59">
        <v>2</v>
      </c>
      <c r="C117" s="20">
        <v>503601</v>
      </c>
      <c r="D117" s="60">
        <v>360101</v>
      </c>
      <c r="E117" s="19" t="s">
        <v>412</v>
      </c>
      <c r="F117" s="182"/>
      <c r="G117" s="62" t="s">
        <v>235</v>
      </c>
    </row>
    <row r="118" spans="1:7" ht="25.5">
      <c r="A118" s="59">
        <v>107</v>
      </c>
      <c r="B118" s="59">
        <v>2</v>
      </c>
      <c r="C118" s="23">
        <v>503602</v>
      </c>
      <c r="D118" s="60">
        <v>360201</v>
      </c>
      <c r="E118" s="63" t="s">
        <v>110</v>
      </c>
      <c r="F118" s="182"/>
      <c r="G118" s="62" t="s">
        <v>235</v>
      </c>
    </row>
    <row r="119" spans="1:7">
      <c r="A119" s="59">
        <v>108</v>
      </c>
      <c r="B119" s="59">
        <v>2</v>
      </c>
      <c r="C119" s="23">
        <v>503610</v>
      </c>
      <c r="D119" s="60">
        <v>361101</v>
      </c>
      <c r="E119" s="63" t="s">
        <v>413</v>
      </c>
      <c r="F119" s="182"/>
      <c r="G119" s="62" t="s">
        <v>235</v>
      </c>
    </row>
    <row r="120" spans="1:7">
      <c r="A120" s="59">
        <v>109</v>
      </c>
      <c r="B120" s="59">
        <v>2</v>
      </c>
      <c r="C120" s="23">
        <v>503611</v>
      </c>
      <c r="D120" s="60">
        <v>361301</v>
      </c>
      <c r="E120" s="63" t="s">
        <v>414</v>
      </c>
      <c r="F120" s="182"/>
      <c r="G120" s="62" t="s">
        <v>235</v>
      </c>
    </row>
    <row r="121" spans="1:7" ht="25.5">
      <c r="A121" s="59">
        <v>110</v>
      </c>
      <c r="B121" s="59">
        <v>2</v>
      </c>
      <c r="C121" s="23">
        <v>503612</v>
      </c>
      <c r="D121" s="60">
        <v>361401</v>
      </c>
      <c r="E121" s="63" t="s">
        <v>415</v>
      </c>
      <c r="F121" s="182"/>
      <c r="G121" s="62" t="s">
        <v>235</v>
      </c>
    </row>
    <row r="122" spans="1:7">
      <c r="A122" s="59">
        <v>111</v>
      </c>
      <c r="B122" s="59">
        <v>2</v>
      </c>
      <c r="C122" s="20">
        <v>503614</v>
      </c>
      <c r="D122" s="60">
        <v>361701</v>
      </c>
      <c r="E122" s="19" t="s">
        <v>416</v>
      </c>
      <c r="F122" s="182"/>
      <c r="G122" s="62" t="s">
        <v>235</v>
      </c>
    </row>
    <row r="123" spans="1:7" ht="25.5">
      <c r="A123" s="59">
        <v>112</v>
      </c>
      <c r="B123" s="59">
        <v>1</v>
      </c>
      <c r="C123" s="23">
        <v>503619</v>
      </c>
      <c r="D123" s="60">
        <v>362201</v>
      </c>
      <c r="E123" s="63" t="s">
        <v>417</v>
      </c>
      <c r="F123" s="182"/>
      <c r="G123" s="62" t="s">
        <v>235</v>
      </c>
    </row>
    <row r="124" spans="1:7">
      <c r="A124" s="59">
        <v>113</v>
      </c>
      <c r="B124" s="59">
        <v>1</v>
      </c>
      <c r="C124" s="20">
        <v>503622</v>
      </c>
      <c r="D124" s="60">
        <v>362501</v>
      </c>
      <c r="E124" s="19" t="s">
        <v>418</v>
      </c>
      <c r="F124" s="182"/>
      <c r="G124" s="62" t="s">
        <v>235</v>
      </c>
    </row>
    <row r="125" spans="1:7">
      <c r="A125" s="59">
        <v>114</v>
      </c>
      <c r="B125" s="59">
        <v>1</v>
      </c>
      <c r="C125" s="23">
        <v>503623</v>
      </c>
      <c r="D125" s="60">
        <v>362601</v>
      </c>
      <c r="E125" s="63" t="s">
        <v>419</v>
      </c>
      <c r="F125" s="182"/>
      <c r="G125" s="62" t="s">
        <v>235</v>
      </c>
    </row>
    <row r="126" spans="1:7">
      <c r="A126" s="59">
        <v>115</v>
      </c>
      <c r="B126" s="59">
        <v>2</v>
      </c>
      <c r="C126" s="23">
        <v>503708</v>
      </c>
      <c r="D126" s="60">
        <v>371001</v>
      </c>
      <c r="E126" s="63" t="s">
        <v>420</v>
      </c>
      <c r="F126" s="182"/>
      <c r="G126" s="62" t="s">
        <v>235</v>
      </c>
    </row>
    <row r="127" spans="1:7">
      <c r="A127" s="59">
        <v>116</v>
      </c>
      <c r="B127" s="59">
        <v>1</v>
      </c>
      <c r="C127" s="20">
        <v>503716</v>
      </c>
      <c r="D127" s="60">
        <v>371701</v>
      </c>
      <c r="E127" s="19" t="s">
        <v>421</v>
      </c>
      <c r="F127" s="182"/>
      <c r="G127" s="62" t="s">
        <v>235</v>
      </c>
    </row>
    <row r="128" spans="1:7">
      <c r="A128" s="59">
        <v>117</v>
      </c>
      <c r="B128" s="59">
        <v>1</v>
      </c>
      <c r="C128" s="23">
        <v>503719</v>
      </c>
      <c r="D128" s="60">
        <v>371901</v>
      </c>
      <c r="E128" s="63" t="s">
        <v>361</v>
      </c>
      <c r="F128" s="182"/>
      <c r="G128" s="62" t="s">
        <v>235</v>
      </c>
    </row>
    <row r="129" spans="1:7">
      <c r="A129" s="59">
        <v>118</v>
      </c>
      <c r="B129" s="59">
        <v>1</v>
      </c>
      <c r="C129" s="23">
        <v>503802</v>
      </c>
      <c r="D129" s="60">
        <v>380401</v>
      </c>
      <c r="E129" s="63" t="s">
        <v>422</v>
      </c>
      <c r="F129" s="182"/>
      <c r="G129" s="62" t="s">
        <v>235</v>
      </c>
    </row>
    <row r="130" spans="1:7">
      <c r="A130" s="59">
        <v>119</v>
      </c>
      <c r="B130" s="59">
        <v>1</v>
      </c>
      <c r="C130" s="23">
        <v>503803</v>
      </c>
      <c r="D130" s="60">
        <v>380501</v>
      </c>
      <c r="E130" s="63" t="s">
        <v>423</v>
      </c>
      <c r="F130" s="182"/>
      <c r="G130" s="62" t="s">
        <v>235</v>
      </c>
    </row>
    <row r="131" spans="1:7">
      <c r="A131" s="59">
        <v>120</v>
      </c>
      <c r="B131" s="59">
        <v>1</v>
      </c>
      <c r="C131" s="23">
        <v>503809</v>
      </c>
      <c r="D131" s="60">
        <v>380901</v>
      </c>
      <c r="E131" s="63" t="s">
        <v>424</v>
      </c>
      <c r="F131" s="182"/>
      <c r="G131" s="62" t="s">
        <v>235</v>
      </c>
    </row>
    <row r="132" spans="1:7">
      <c r="A132" s="59">
        <v>121</v>
      </c>
      <c r="B132" s="59">
        <v>1</v>
      </c>
      <c r="C132" s="23">
        <v>503909</v>
      </c>
      <c r="D132" s="60">
        <v>390901</v>
      </c>
      <c r="E132" s="63" t="s">
        <v>425</v>
      </c>
      <c r="F132" s="182"/>
      <c r="G132" s="62" t="s">
        <v>235</v>
      </c>
    </row>
    <row r="133" spans="1:7">
      <c r="A133" s="59">
        <v>122</v>
      </c>
      <c r="B133" s="59">
        <v>2</v>
      </c>
      <c r="C133" s="23">
        <v>504113</v>
      </c>
      <c r="D133" s="60">
        <v>411301</v>
      </c>
      <c r="E133" s="63" t="s">
        <v>426</v>
      </c>
      <c r="F133" s="182"/>
      <c r="G133" s="62" t="s">
        <v>235</v>
      </c>
    </row>
    <row r="134" spans="1:7" ht="25.5">
      <c r="A134" s="59">
        <v>123</v>
      </c>
      <c r="B134" s="59">
        <v>2</v>
      </c>
      <c r="C134" s="23">
        <v>504114</v>
      </c>
      <c r="D134" s="60">
        <v>411401</v>
      </c>
      <c r="E134" s="63" t="s">
        <v>123</v>
      </c>
      <c r="F134" s="182"/>
      <c r="G134" s="62" t="s">
        <v>235</v>
      </c>
    </row>
    <row r="135" spans="1:7">
      <c r="A135" s="59">
        <v>124</v>
      </c>
      <c r="B135" s="59">
        <v>1</v>
      </c>
      <c r="C135" s="23">
        <v>504121</v>
      </c>
      <c r="D135" s="60">
        <v>412301</v>
      </c>
      <c r="E135" s="63" t="s">
        <v>427</v>
      </c>
      <c r="F135" s="182"/>
      <c r="G135" s="62" t="s">
        <v>235</v>
      </c>
    </row>
    <row r="136" spans="1:7">
      <c r="A136" s="59">
        <v>125</v>
      </c>
      <c r="B136" s="59">
        <v>1</v>
      </c>
      <c r="C136" s="23">
        <v>504124</v>
      </c>
      <c r="D136" s="60">
        <v>412401</v>
      </c>
      <c r="E136" s="63" t="s">
        <v>124</v>
      </c>
      <c r="F136" s="182"/>
      <c r="G136" s="62" t="s">
        <v>235</v>
      </c>
    </row>
    <row r="137" spans="1:7">
      <c r="A137" s="59">
        <v>126</v>
      </c>
      <c r="B137" s="59">
        <v>1</v>
      </c>
      <c r="C137" s="20">
        <v>504125</v>
      </c>
      <c r="D137" s="60">
        <v>412501</v>
      </c>
      <c r="E137" s="19" t="s">
        <v>428</v>
      </c>
      <c r="F137" s="182"/>
      <c r="G137" s="62" t="s">
        <v>235</v>
      </c>
    </row>
    <row r="138" spans="1:7">
      <c r="A138" s="59">
        <v>127</v>
      </c>
      <c r="B138" s="59">
        <v>1</v>
      </c>
      <c r="C138" s="23">
        <v>504202</v>
      </c>
      <c r="D138" s="60">
        <v>420201</v>
      </c>
      <c r="E138" s="63" t="s">
        <v>429</v>
      </c>
      <c r="F138" s="182"/>
      <c r="G138" s="62" t="s">
        <v>235</v>
      </c>
    </row>
    <row r="139" spans="1:7">
      <c r="A139" s="59">
        <v>128</v>
      </c>
      <c r="B139" s="59">
        <v>2</v>
      </c>
      <c r="C139" s="23">
        <v>504302</v>
      </c>
      <c r="D139" s="60">
        <v>430201</v>
      </c>
      <c r="E139" s="63" t="s">
        <v>430</v>
      </c>
      <c r="F139" s="182"/>
      <c r="G139" s="62" t="s">
        <v>235</v>
      </c>
    </row>
    <row r="140" spans="1:7">
      <c r="A140" s="59">
        <v>129</v>
      </c>
      <c r="B140" s="59">
        <v>2</v>
      </c>
      <c r="C140" s="20">
        <v>504404</v>
      </c>
      <c r="D140" s="60">
        <v>440103</v>
      </c>
      <c r="E140" s="19" t="s">
        <v>431</v>
      </c>
      <c r="F140" s="182"/>
      <c r="G140" s="62" t="s">
        <v>235</v>
      </c>
    </row>
    <row r="141" spans="1:7">
      <c r="A141" s="59">
        <v>130</v>
      </c>
      <c r="B141" s="59">
        <v>2</v>
      </c>
      <c r="C141" s="23">
        <v>504405</v>
      </c>
      <c r="D141" s="60">
        <v>440107</v>
      </c>
      <c r="E141" s="63" t="s">
        <v>432</v>
      </c>
      <c r="F141" s="182"/>
      <c r="G141" s="62" t="s">
        <v>235</v>
      </c>
    </row>
    <row r="142" spans="1:7" ht="25.5">
      <c r="A142" s="59">
        <v>131</v>
      </c>
      <c r="B142" s="59">
        <v>2</v>
      </c>
      <c r="C142" s="23">
        <v>504406</v>
      </c>
      <c r="D142" s="60">
        <v>440108</v>
      </c>
      <c r="E142" s="63" t="s">
        <v>433</v>
      </c>
      <c r="F142" s="182"/>
      <c r="G142" s="62" t="s">
        <v>235</v>
      </c>
    </row>
    <row r="143" spans="1:7">
      <c r="A143" s="59">
        <v>132</v>
      </c>
      <c r="B143" s="59">
        <v>1</v>
      </c>
      <c r="C143" s="23">
        <v>504414</v>
      </c>
      <c r="D143" s="60">
        <v>441201</v>
      </c>
      <c r="E143" s="63" t="s">
        <v>434</v>
      </c>
      <c r="F143" s="182"/>
      <c r="G143" s="62" t="s">
        <v>235</v>
      </c>
    </row>
    <row r="144" spans="1:7">
      <c r="A144" s="59">
        <v>133</v>
      </c>
      <c r="B144" s="59">
        <v>2</v>
      </c>
      <c r="C144" s="23">
        <v>504504</v>
      </c>
      <c r="D144" s="60">
        <v>450301</v>
      </c>
      <c r="E144" s="63" t="s">
        <v>435</v>
      </c>
      <c r="F144" s="182"/>
      <c r="G144" s="62" t="s">
        <v>235</v>
      </c>
    </row>
    <row r="145" spans="1:7">
      <c r="A145" s="59">
        <v>134</v>
      </c>
      <c r="B145" s="59">
        <v>1</v>
      </c>
      <c r="C145" s="182">
        <v>504505</v>
      </c>
      <c r="D145" s="60">
        <v>450401</v>
      </c>
      <c r="E145" s="63" t="s">
        <v>436</v>
      </c>
      <c r="F145" s="182"/>
      <c r="G145" s="62" t="s">
        <v>235</v>
      </c>
    </row>
    <row r="146" spans="1:7">
      <c r="A146" s="59">
        <v>135</v>
      </c>
      <c r="B146" s="59">
        <v>2</v>
      </c>
      <c r="C146" s="23">
        <v>504605</v>
      </c>
      <c r="D146" s="60">
        <v>460501</v>
      </c>
      <c r="E146" s="63" t="s">
        <v>437</v>
      </c>
      <c r="F146" s="182"/>
      <c r="G146" s="62" t="s">
        <v>235</v>
      </c>
    </row>
    <row r="147" spans="1:7">
      <c r="A147" s="59">
        <v>136</v>
      </c>
      <c r="B147" s="59">
        <v>1</v>
      </c>
      <c r="C147" s="23">
        <v>504613</v>
      </c>
      <c r="D147" s="60">
        <v>461301</v>
      </c>
      <c r="E147" s="63" t="s">
        <v>438</v>
      </c>
      <c r="F147" s="182"/>
      <c r="G147" s="62" t="s">
        <v>235</v>
      </c>
    </row>
    <row r="148" spans="1:7">
      <c r="A148" s="59">
        <v>137</v>
      </c>
      <c r="B148" s="59">
        <v>1</v>
      </c>
      <c r="C148" s="23">
        <v>504704</v>
      </c>
      <c r="D148" s="60">
        <v>470108</v>
      </c>
      <c r="E148" s="63" t="s">
        <v>439</v>
      </c>
      <c r="F148" s="182"/>
      <c r="G148" s="62" t="s">
        <v>235</v>
      </c>
    </row>
    <row r="149" spans="1:7">
      <c r="A149" s="59">
        <v>138</v>
      </c>
      <c r="B149" s="59">
        <v>2</v>
      </c>
      <c r="C149" s="23">
        <v>504902</v>
      </c>
      <c r="D149" s="60">
        <v>490103</v>
      </c>
      <c r="E149" s="63" t="s">
        <v>440</v>
      </c>
      <c r="F149" s="182"/>
      <c r="G149" s="62" t="s">
        <v>235</v>
      </c>
    </row>
    <row r="150" spans="1:7">
      <c r="A150" s="59">
        <v>139</v>
      </c>
      <c r="B150" s="59">
        <v>2</v>
      </c>
      <c r="C150" s="23">
        <v>505007</v>
      </c>
      <c r="D150" s="60">
        <v>500801</v>
      </c>
      <c r="E150" s="63" t="s">
        <v>441</v>
      </c>
      <c r="F150" s="182"/>
      <c r="G150" s="62" t="s">
        <v>235</v>
      </c>
    </row>
    <row r="151" spans="1:7" ht="25.5">
      <c r="A151" s="59">
        <v>140</v>
      </c>
      <c r="B151" s="59">
        <v>2</v>
      </c>
      <c r="C151" s="23">
        <v>505009</v>
      </c>
      <c r="D151" s="60">
        <v>501001</v>
      </c>
      <c r="E151" s="63" t="s">
        <v>442</v>
      </c>
      <c r="F151" s="182"/>
      <c r="G151" s="62" t="s">
        <v>235</v>
      </c>
    </row>
    <row r="152" spans="1:7">
      <c r="A152" s="59">
        <v>141</v>
      </c>
      <c r="B152" s="59">
        <v>1</v>
      </c>
      <c r="C152" s="23">
        <v>505019</v>
      </c>
      <c r="D152" s="60">
        <v>501901</v>
      </c>
      <c r="E152" s="63" t="s">
        <v>443</v>
      </c>
      <c r="F152" s="182"/>
      <c r="G152" s="62" t="s">
        <v>235</v>
      </c>
    </row>
    <row r="153" spans="1:7">
      <c r="A153" s="59">
        <v>142</v>
      </c>
      <c r="B153" s="59">
        <v>1</v>
      </c>
      <c r="C153" s="23">
        <v>505022</v>
      </c>
      <c r="D153" s="60">
        <v>502201</v>
      </c>
      <c r="E153" s="63" t="s">
        <v>444</v>
      </c>
      <c r="F153" s="182"/>
      <c r="G153" s="62" t="s">
        <v>235</v>
      </c>
    </row>
    <row r="154" spans="1:7">
      <c r="A154" s="59">
        <v>143</v>
      </c>
      <c r="B154" s="59">
        <v>1</v>
      </c>
      <c r="C154" s="23">
        <v>505025</v>
      </c>
      <c r="D154" s="60">
        <v>502501</v>
      </c>
      <c r="E154" s="63" t="s">
        <v>445</v>
      </c>
      <c r="F154" s="182"/>
      <c r="G154" s="62" t="s">
        <v>235</v>
      </c>
    </row>
    <row r="155" spans="1:7" ht="25.5">
      <c r="A155" s="59">
        <v>144</v>
      </c>
      <c r="B155" s="59">
        <v>2</v>
      </c>
      <c r="C155" s="23">
        <v>505408</v>
      </c>
      <c r="D155" s="60">
        <v>540901</v>
      </c>
      <c r="E155" s="63" t="s">
        <v>145</v>
      </c>
      <c r="F155" s="182"/>
      <c r="G155" s="62" t="s">
        <v>235</v>
      </c>
    </row>
    <row r="156" spans="1:7">
      <c r="A156" s="59">
        <v>145</v>
      </c>
      <c r="B156" s="59">
        <v>2</v>
      </c>
      <c r="C156" s="23">
        <v>505412</v>
      </c>
      <c r="D156" s="60">
        <v>541301</v>
      </c>
      <c r="E156" s="63" t="s">
        <v>446</v>
      </c>
      <c r="F156" s="182"/>
      <c r="G156" s="62" t="s">
        <v>235</v>
      </c>
    </row>
    <row r="157" spans="1:7">
      <c r="A157" s="59">
        <v>146</v>
      </c>
      <c r="B157" s="59">
        <v>1</v>
      </c>
      <c r="C157" s="20">
        <v>505420</v>
      </c>
      <c r="D157" s="60">
        <v>542201</v>
      </c>
      <c r="E157" s="19" t="s">
        <v>447</v>
      </c>
      <c r="F157" s="182"/>
      <c r="G157" s="62" t="s">
        <v>235</v>
      </c>
    </row>
    <row r="158" spans="1:7">
      <c r="A158" s="59">
        <v>147</v>
      </c>
      <c r="B158" s="59">
        <v>2</v>
      </c>
      <c r="C158" s="20">
        <v>505426</v>
      </c>
      <c r="D158" s="60">
        <v>542601</v>
      </c>
      <c r="E158" s="19" t="s">
        <v>448</v>
      </c>
      <c r="F158" s="182"/>
      <c r="G158" s="62" t="s">
        <v>235</v>
      </c>
    </row>
    <row r="159" spans="1:7">
      <c r="A159" s="59">
        <v>148</v>
      </c>
      <c r="B159" s="59">
        <v>1</v>
      </c>
      <c r="C159" s="23">
        <v>503719</v>
      </c>
      <c r="D159" s="60">
        <v>542801</v>
      </c>
      <c r="E159" s="63" t="s">
        <v>361</v>
      </c>
      <c r="F159" s="182"/>
      <c r="G159" s="62" t="s">
        <v>235</v>
      </c>
    </row>
    <row r="160" spans="1:7">
      <c r="A160" s="59">
        <v>149</v>
      </c>
      <c r="B160" s="59">
        <v>1</v>
      </c>
      <c r="C160" s="23">
        <v>505503</v>
      </c>
      <c r="D160" s="60">
        <v>550401</v>
      </c>
      <c r="E160" s="63" t="s">
        <v>449</v>
      </c>
      <c r="F160" s="182"/>
      <c r="G160" s="62" t="s">
        <v>235</v>
      </c>
    </row>
    <row r="161" spans="1:7">
      <c r="A161" s="59">
        <v>150</v>
      </c>
      <c r="B161" s="59">
        <v>1</v>
      </c>
      <c r="C161" s="20">
        <v>509641</v>
      </c>
      <c r="D161" s="60">
        <v>550601</v>
      </c>
      <c r="E161" s="19" t="s">
        <v>450</v>
      </c>
      <c r="F161" s="182"/>
      <c r="G161" s="62" t="s">
        <v>235</v>
      </c>
    </row>
    <row r="162" spans="1:7">
      <c r="A162" s="59">
        <v>151</v>
      </c>
      <c r="B162" s="59">
        <v>1</v>
      </c>
      <c r="C162" s="23">
        <v>505505</v>
      </c>
      <c r="D162" s="60">
        <v>550701</v>
      </c>
      <c r="E162" s="63" t="s">
        <v>150</v>
      </c>
      <c r="F162" s="182"/>
      <c r="G162" s="62" t="s">
        <v>235</v>
      </c>
    </row>
    <row r="163" spans="1:7">
      <c r="A163" s="59">
        <v>152</v>
      </c>
      <c r="B163" s="59">
        <v>1</v>
      </c>
      <c r="C163" s="20">
        <v>505506</v>
      </c>
      <c r="D163" s="60">
        <v>550801</v>
      </c>
      <c r="E163" s="19" t="s">
        <v>451</v>
      </c>
      <c r="F163" s="182"/>
      <c r="G163" s="62" t="s">
        <v>235</v>
      </c>
    </row>
    <row r="164" spans="1:7">
      <c r="A164" s="59">
        <v>153</v>
      </c>
      <c r="B164" s="59">
        <v>1</v>
      </c>
      <c r="C164" s="23">
        <v>505507</v>
      </c>
      <c r="D164" s="60">
        <v>550901</v>
      </c>
      <c r="E164" s="63" t="s">
        <v>452</v>
      </c>
      <c r="F164" s="182"/>
      <c r="G164" s="62" t="s">
        <v>235</v>
      </c>
    </row>
    <row r="165" spans="1:7">
      <c r="A165" s="59">
        <v>154</v>
      </c>
      <c r="B165" s="59">
        <v>1</v>
      </c>
      <c r="C165" s="23">
        <v>506517</v>
      </c>
      <c r="D165" s="60">
        <v>650201</v>
      </c>
      <c r="E165" s="63" t="s">
        <v>453</v>
      </c>
      <c r="F165" s="182"/>
      <c r="G165" s="62" t="s">
        <v>235</v>
      </c>
    </row>
    <row r="166" spans="1:7" ht="25.5">
      <c r="A166" s="59">
        <v>155</v>
      </c>
      <c r="B166" s="59">
        <v>1</v>
      </c>
      <c r="C166" s="23">
        <v>509643</v>
      </c>
      <c r="D166" s="60">
        <v>680101</v>
      </c>
      <c r="E166" s="63" t="s">
        <v>454</v>
      </c>
      <c r="F166" s="182"/>
      <c r="G166" s="62" t="s">
        <v>235</v>
      </c>
    </row>
    <row r="167" spans="1:7" ht="38.25">
      <c r="A167" s="59">
        <v>156</v>
      </c>
      <c r="B167" s="59">
        <v>3</v>
      </c>
      <c r="C167" s="23">
        <v>508801</v>
      </c>
      <c r="D167" s="60">
        <v>880101</v>
      </c>
      <c r="E167" s="63" t="s">
        <v>155</v>
      </c>
      <c r="F167" s="182"/>
      <c r="G167" s="65">
        <v>3</v>
      </c>
    </row>
    <row r="168" spans="1:7" ht="51">
      <c r="A168" s="59">
        <v>157</v>
      </c>
      <c r="B168" s="59">
        <v>3</v>
      </c>
      <c r="C168" s="23">
        <v>508802</v>
      </c>
      <c r="D168" s="60">
        <v>880201</v>
      </c>
      <c r="E168" s="63" t="s">
        <v>455</v>
      </c>
      <c r="F168" s="182"/>
      <c r="G168" s="65">
        <v>3</v>
      </c>
    </row>
    <row r="169" spans="1:7" ht="25.5">
      <c r="A169" s="59">
        <v>158</v>
      </c>
      <c r="B169" s="59">
        <v>3</v>
      </c>
      <c r="C169" s="20">
        <v>508804</v>
      </c>
      <c r="D169" s="60">
        <v>880401</v>
      </c>
      <c r="E169" s="19" t="s">
        <v>456</v>
      </c>
      <c r="F169" s="182"/>
      <c r="G169" s="65">
        <v>3</v>
      </c>
    </row>
    <row r="170" spans="1:7" ht="38.25">
      <c r="A170" s="59">
        <v>159</v>
      </c>
      <c r="B170" s="59">
        <v>3</v>
      </c>
      <c r="C170" s="23">
        <v>508805</v>
      </c>
      <c r="D170" s="60">
        <v>880501</v>
      </c>
      <c r="E170" s="63" t="s">
        <v>159</v>
      </c>
      <c r="F170" s="182"/>
      <c r="G170" s="65">
        <v>3</v>
      </c>
    </row>
    <row r="171" spans="1:7" ht="25.5">
      <c r="A171" s="59">
        <v>160</v>
      </c>
      <c r="B171" s="59">
        <v>3</v>
      </c>
      <c r="C171" s="20">
        <v>508814</v>
      </c>
      <c r="D171" s="60">
        <v>881401</v>
      </c>
      <c r="E171" s="19" t="s">
        <v>457</v>
      </c>
      <c r="F171" s="182"/>
      <c r="G171" s="65">
        <v>3</v>
      </c>
    </row>
    <row r="172" spans="1:7" ht="25.5">
      <c r="A172" s="59">
        <v>161</v>
      </c>
      <c r="B172" s="59">
        <v>3</v>
      </c>
      <c r="C172" s="20">
        <v>508904</v>
      </c>
      <c r="D172" s="60">
        <v>890501</v>
      </c>
      <c r="E172" s="19" t="s">
        <v>458</v>
      </c>
      <c r="F172" s="182"/>
      <c r="G172" s="65">
        <v>3</v>
      </c>
    </row>
    <row r="173" spans="1:7" ht="38.25">
      <c r="A173" s="59">
        <v>162</v>
      </c>
      <c r="B173" s="59">
        <v>3</v>
      </c>
      <c r="C173" s="23">
        <v>508905</v>
      </c>
      <c r="D173" s="60">
        <v>890601</v>
      </c>
      <c r="E173" s="63" t="s">
        <v>163</v>
      </c>
      <c r="F173" s="182"/>
      <c r="G173" s="65">
        <v>3</v>
      </c>
    </row>
    <row r="174" spans="1:7" ht="38.25">
      <c r="A174" s="59">
        <v>163</v>
      </c>
      <c r="B174" s="59">
        <v>3</v>
      </c>
      <c r="C174" s="23">
        <v>508906</v>
      </c>
      <c r="D174" s="60">
        <v>890701</v>
      </c>
      <c r="E174" s="63" t="s">
        <v>459</v>
      </c>
      <c r="F174" s="182"/>
      <c r="G174" s="65">
        <v>3</v>
      </c>
    </row>
    <row r="175" spans="1:7" ht="38.25">
      <c r="A175" s="59">
        <v>164</v>
      </c>
      <c r="B175" s="59">
        <v>3</v>
      </c>
      <c r="C175" s="23">
        <v>508908</v>
      </c>
      <c r="D175" s="60">
        <v>890901</v>
      </c>
      <c r="E175" s="63" t="s">
        <v>165</v>
      </c>
      <c r="F175" s="182"/>
      <c r="G175" s="65">
        <v>3</v>
      </c>
    </row>
    <row r="176" spans="1:7" ht="38.25">
      <c r="A176" s="59">
        <v>165</v>
      </c>
      <c r="B176" s="59">
        <v>3</v>
      </c>
      <c r="C176" s="20">
        <v>508911</v>
      </c>
      <c r="D176" s="60">
        <v>891201</v>
      </c>
      <c r="E176" s="19" t="s">
        <v>460</v>
      </c>
      <c r="F176" s="182"/>
      <c r="G176" s="65">
        <v>3</v>
      </c>
    </row>
    <row r="177" spans="1:7" ht="38.25">
      <c r="A177" s="59">
        <v>166</v>
      </c>
      <c r="B177" s="59">
        <v>3</v>
      </c>
      <c r="C177" s="23">
        <v>508928</v>
      </c>
      <c r="D177" s="60">
        <v>891301</v>
      </c>
      <c r="E177" s="63" t="s">
        <v>168</v>
      </c>
      <c r="F177" s="182"/>
      <c r="G177" s="65">
        <v>3</v>
      </c>
    </row>
    <row r="178" spans="1:7" ht="38.25">
      <c r="A178" s="59">
        <v>167</v>
      </c>
      <c r="B178" s="59">
        <v>3</v>
      </c>
      <c r="C178" s="23">
        <v>508918</v>
      </c>
      <c r="D178" s="60">
        <v>892101</v>
      </c>
      <c r="E178" s="63" t="s">
        <v>169</v>
      </c>
      <c r="F178" s="182"/>
      <c r="G178" s="65">
        <v>3</v>
      </c>
    </row>
    <row r="179" spans="1:7" ht="38.25">
      <c r="A179" s="59">
        <v>168</v>
      </c>
      <c r="B179" s="59">
        <v>3</v>
      </c>
      <c r="C179" s="23">
        <v>508920</v>
      </c>
      <c r="D179" s="60">
        <v>892301</v>
      </c>
      <c r="E179" s="63" t="s">
        <v>461</v>
      </c>
      <c r="F179" s="182"/>
      <c r="G179" s="65">
        <v>3</v>
      </c>
    </row>
    <row r="180" spans="1:7" ht="25.5">
      <c r="A180" s="59">
        <v>169</v>
      </c>
      <c r="B180" s="59">
        <v>3</v>
      </c>
      <c r="C180" s="20">
        <v>508921</v>
      </c>
      <c r="D180" s="60">
        <v>892401</v>
      </c>
      <c r="E180" s="19" t="s">
        <v>462</v>
      </c>
      <c r="F180" s="182"/>
      <c r="G180" s="65">
        <v>3</v>
      </c>
    </row>
    <row r="181" spans="1:7" ht="51">
      <c r="A181" s="59">
        <v>170</v>
      </c>
      <c r="B181" s="59">
        <v>3</v>
      </c>
      <c r="C181" s="23">
        <v>508927</v>
      </c>
      <c r="D181" s="60">
        <v>893001</v>
      </c>
      <c r="E181" s="63" t="s">
        <v>463</v>
      </c>
      <c r="F181" s="182"/>
      <c r="G181" s="65">
        <v>3</v>
      </c>
    </row>
    <row r="182" spans="1:7" ht="25.5">
      <c r="A182" s="59">
        <v>171</v>
      </c>
      <c r="B182" s="59">
        <v>3</v>
      </c>
      <c r="C182" s="20">
        <v>508943</v>
      </c>
      <c r="D182" s="60">
        <v>894401</v>
      </c>
      <c r="E182" s="19" t="s">
        <v>464</v>
      </c>
      <c r="F182" s="182"/>
      <c r="G182" s="65">
        <v>3</v>
      </c>
    </row>
    <row r="183" spans="1:7" ht="38.25">
      <c r="A183" s="59">
        <v>172</v>
      </c>
      <c r="B183" s="59">
        <v>3</v>
      </c>
      <c r="C183" s="23">
        <v>508947</v>
      </c>
      <c r="D183" s="60">
        <v>894801</v>
      </c>
      <c r="E183" s="63" t="s">
        <v>176</v>
      </c>
      <c r="F183" s="182"/>
      <c r="G183" s="65">
        <v>3</v>
      </c>
    </row>
    <row r="184" spans="1:7" ht="38.25">
      <c r="A184" s="59">
        <v>173</v>
      </c>
      <c r="B184" s="59">
        <v>3</v>
      </c>
      <c r="C184" s="23">
        <v>509102</v>
      </c>
      <c r="D184" s="60">
        <v>910701</v>
      </c>
      <c r="E184" s="63" t="s">
        <v>182</v>
      </c>
      <c r="F184" s="182"/>
      <c r="G184" s="65">
        <v>3</v>
      </c>
    </row>
    <row r="185" spans="1:7" ht="25.5">
      <c r="A185" s="59">
        <v>174</v>
      </c>
      <c r="B185" s="59">
        <v>3</v>
      </c>
      <c r="C185" s="23">
        <v>509103</v>
      </c>
      <c r="D185" s="60">
        <v>910801</v>
      </c>
      <c r="E185" s="63" t="s">
        <v>183</v>
      </c>
      <c r="F185" s="182"/>
      <c r="G185" s="65">
        <v>3</v>
      </c>
    </row>
    <row r="186" spans="1:7">
      <c r="A186" s="59">
        <v>175</v>
      </c>
      <c r="B186" s="59">
        <v>3</v>
      </c>
      <c r="C186" s="23">
        <v>509110</v>
      </c>
      <c r="D186" s="60">
        <v>911001</v>
      </c>
      <c r="E186" s="63" t="s">
        <v>465</v>
      </c>
      <c r="F186" s="182"/>
      <c r="G186" s="65">
        <v>3</v>
      </c>
    </row>
    <row r="187" spans="1:7" ht="38.25">
      <c r="A187" s="59">
        <v>176</v>
      </c>
      <c r="B187" s="59">
        <v>3</v>
      </c>
      <c r="C187" s="23">
        <v>509201</v>
      </c>
      <c r="D187" s="60">
        <v>920101</v>
      </c>
      <c r="E187" s="63" t="s">
        <v>466</v>
      </c>
      <c r="F187" s="182"/>
      <c r="G187" s="65">
        <v>3</v>
      </c>
    </row>
    <row r="188" spans="1:7" ht="25.5">
      <c r="A188" s="59">
        <v>177</v>
      </c>
      <c r="B188" s="59">
        <v>1</v>
      </c>
      <c r="C188" s="23">
        <v>509402</v>
      </c>
      <c r="D188" s="60">
        <v>940201</v>
      </c>
      <c r="E188" s="63" t="s">
        <v>186</v>
      </c>
      <c r="F188" s="182"/>
      <c r="G188" s="62" t="s">
        <v>235</v>
      </c>
    </row>
    <row r="189" spans="1:7" ht="25.5">
      <c r="A189" s="59">
        <v>178</v>
      </c>
      <c r="B189" s="59">
        <v>1</v>
      </c>
      <c r="C189" s="23">
        <v>509501</v>
      </c>
      <c r="D189" s="60">
        <v>950101</v>
      </c>
      <c r="E189" s="63" t="s">
        <v>467</v>
      </c>
      <c r="F189" s="182"/>
      <c r="G189" s="62" t="s">
        <v>235</v>
      </c>
    </row>
    <row r="190" spans="1:7">
      <c r="A190" s="59">
        <v>179</v>
      </c>
      <c r="B190" s="59">
        <v>3</v>
      </c>
      <c r="C190" s="23">
        <v>509510</v>
      </c>
      <c r="D190" s="60">
        <v>951001</v>
      </c>
      <c r="E190" s="63" t="s">
        <v>468</v>
      </c>
      <c r="F190" s="182"/>
      <c r="G190" s="65">
        <v>3</v>
      </c>
    </row>
    <row r="191" spans="1:7">
      <c r="A191" s="59">
        <v>180</v>
      </c>
      <c r="B191" s="59">
        <v>1</v>
      </c>
      <c r="C191" s="23">
        <v>509603</v>
      </c>
      <c r="D191" s="60">
        <v>960301</v>
      </c>
      <c r="E191" s="63" t="s">
        <v>469</v>
      </c>
      <c r="F191" s="182"/>
      <c r="G191" s="62" t="s">
        <v>235</v>
      </c>
    </row>
    <row r="192" spans="1:7">
      <c r="A192" s="59">
        <v>181</v>
      </c>
      <c r="B192" s="59">
        <v>1</v>
      </c>
      <c r="C192" s="20">
        <v>509604</v>
      </c>
      <c r="D192" s="60">
        <v>960401</v>
      </c>
      <c r="E192" s="19" t="s">
        <v>470</v>
      </c>
      <c r="F192" s="182"/>
      <c r="G192" s="62" t="s">
        <v>235</v>
      </c>
    </row>
    <row r="193" spans="1:7">
      <c r="A193" s="59">
        <v>182</v>
      </c>
      <c r="B193" s="59">
        <v>1</v>
      </c>
      <c r="C193" s="23">
        <v>509607</v>
      </c>
      <c r="D193" s="60">
        <v>960701</v>
      </c>
      <c r="E193" s="63" t="s">
        <v>471</v>
      </c>
      <c r="F193" s="182"/>
      <c r="G193" s="62" t="s">
        <v>235</v>
      </c>
    </row>
    <row r="194" spans="1:7">
      <c r="A194" s="59">
        <v>183</v>
      </c>
      <c r="B194" s="59">
        <v>1</v>
      </c>
      <c r="C194" s="182">
        <v>509608</v>
      </c>
      <c r="D194" s="60">
        <v>960801</v>
      </c>
      <c r="E194" s="63" t="s">
        <v>472</v>
      </c>
      <c r="F194" s="182"/>
      <c r="G194" s="62" t="s">
        <v>235</v>
      </c>
    </row>
    <row r="195" spans="1:7" ht="25.5">
      <c r="A195" s="59">
        <v>184</v>
      </c>
      <c r="B195" s="59">
        <v>1</v>
      </c>
      <c r="C195" s="23">
        <v>509615</v>
      </c>
      <c r="D195" s="60">
        <v>961501</v>
      </c>
      <c r="E195" s="63" t="s">
        <v>473</v>
      </c>
      <c r="F195" s="182"/>
      <c r="G195" s="62" t="s">
        <v>235</v>
      </c>
    </row>
    <row r="196" spans="1:7">
      <c r="A196" s="59">
        <v>185</v>
      </c>
      <c r="B196" s="59">
        <v>1</v>
      </c>
      <c r="C196" s="23">
        <v>509618</v>
      </c>
      <c r="D196" s="60">
        <v>961801</v>
      </c>
      <c r="E196" s="63" t="s">
        <v>474</v>
      </c>
      <c r="F196" s="182"/>
      <c r="G196" s="62" t="s">
        <v>235</v>
      </c>
    </row>
    <row r="197" spans="1:7">
      <c r="A197" s="59">
        <v>186</v>
      </c>
      <c r="B197" s="59">
        <v>1</v>
      </c>
      <c r="C197" s="23">
        <v>509621</v>
      </c>
      <c r="D197" s="60">
        <v>962101</v>
      </c>
      <c r="E197" s="63" t="s">
        <v>475</v>
      </c>
      <c r="F197" s="182"/>
      <c r="G197" s="62" t="s">
        <v>235</v>
      </c>
    </row>
    <row r="198" spans="1:7" ht="38.25">
      <c r="A198" s="59">
        <v>187</v>
      </c>
      <c r="B198" s="59">
        <v>3</v>
      </c>
      <c r="C198" s="23">
        <v>509626</v>
      </c>
      <c r="D198" s="60">
        <v>962601</v>
      </c>
      <c r="E198" s="63" t="s">
        <v>198</v>
      </c>
      <c r="F198" s="182"/>
      <c r="G198" s="65">
        <v>3</v>
      </c>
    </row>
    <row r="199" spans="1:7">
      <c r="A199" s="59">
        <v>188</v>
      </c>
      <c r="B199" s="59">
        <v>1</v>
      </c>
      <c r="C199" s="20">
        <v>509633</v>
      </c>
      <c r="D199" s="60">
        <v>963301</v>
      </c>
      <c r="E199" s="19" t="s">
        <v>476</v>
      </c>
      <c r="F199" s="182"/>
      <c r="G199" s="62" t="s">
        <v>235</v>
      </c>
    </row>
    <row r="200" spans="1:7">
      <c r="A200" s="59">
        <v>189</v>
      </c>
      <c r="B200" s="59">
        <v>1</v>
      </c>
      <c r="C200" s="23">
        <v>509672</v>
      </c>
      <c r="D200" s="60">
        <v>967101</v>
      </c>
      <c r="E200" s="63" t="s">
        <v>477</v>
      </c>
      <c r="F200" s="182"/>
      <c r="G200" s="62" t="s">
        <v>235</v>
      </c>
    </row>
    <row r="201" spans="1:7">
      <c r="A201" s="59">
        <v>190</v>
      </c>
      <c r="B201" s="59">
        <v>1</v>
      </c>
      <c r="C201" s="20">
        <v>509674</v>
      </c>
      <c r="D201" s="60">
        <v>967301</v>
      </c>
      <c r="E201" s="19" t="s">
        <v>478</v>
      </c>
      <c r="F201" s="182"/>
      <c r="G201" s="62" t="s">
        <v>235</v>
      </c>
    </row>
    <row r="202" spans="1:7">
      <c r="A202" s="59">
        <v>191</v>
      </c>
      <c r="B202" s="59">
        <v>1</v>
      </c>
      <c r="C202" s="20">
        <v>509677</v>
      </c>
      <c r="D202" s="60">
        <v>967801</v>
      </c>
      <c r="E202" s="19" t="s">
        <v>479</v>
      </c>
      <c r="F202" s="182"/>
      <c r="G202" s="62" t="s">
        <v>235</v>
      </c>
    </row>
    <row r="203" spans="1:7">
      <c r="A203" s="59">
        <v>192</v>
      </c>
      <c r="B203" s="59">
        <v>1</v>
      </c>
      <c r="C203" s="23">
        <v>509678</v>
      </c>
      <c r="D203" s="60">
        <v>967901</v>
      </c>
      <c r="E203" s="63" t="s">
        <v>480</v>
      </c>
      <c r="F203" s="182"/>
      <c r="G203" s="62" t="s">
        <v>235</v>
      </c>
    </row>
    <row r="204" spans="1:7" ht="25.5">
      <c r="A204" s="59">
        <v>193</v>
      </c>
      <c r="B204" s="59">
        <v>1</v>
      </c>
      <c r="C204" s="23">
        <v>509679</v>
      </c>
      <c r="D204" s="60">
        <v>968001</v>
      </c>
      <c r="E204" s="63" t="s">
        <v>481</v>
      </c>
      <c r="F204" s="182"/>
      <c r="G204" s="62" t="s">
        <v>235</v>
      </c>
    </row>
    <row r="205" spans="1:7">
      <c r="A205" s="59">
        <v>194</v>
      </c>
      <c r="B205" s="59">
        <v>1</v>
      </c>
      <c r="C205" s="20">
        <v>509681</v>
      </c>
      <c r="D205" s="60">
        <v>968201</v>
      </c>
      <c r="E205" s="19" t="s">
        <v>482</v>
      </c>
      <c r="F205" s="182"/>
      <c r="G205" s="62" t="s">
        <v>235</v>
      </c>
    </row>
    <row r="206" spans="1:7">
      <c r="A206" s="59">
        <v>195</v>
      </c>
      <c r="B206" s="59">
        <v>1</v>
      </c>
      <c r="C206" s="23">
        <v>509708</v>
      </c>
      <c r="D206" s="60">
        <v>970801</v>
      </c>
      <c r="E206" s="63" t="s">
        <v>483</v>
      </c>
      <c r="F206" s="182"/>
      <c r="G206" s="62" t="s">
        <v>235</v>
      </c>
    </row>
    <row r="207" spans="1:7">
      <c r="A207" s="59">
        <v>196</v>
      </c>
      <c r="B207" s="59">
        <v>1</v>
      </c>
      <c r="C207" s="23">
        <v>509712</v>
      </c>
      <c r="D207" s="60">
        <v>971201</v>
      </c>
      <c r="E207" s="63" t="s">
        <v>484</v>
      </c>
      <c r="F207" s="182"/>
      <c r="G207" s="62" t="s">
        <v>235</v>
      </c>
    </row>
    <row r="208" spans="1:7">
      <c r="A208" s="59">
        <v>197</v>
      </c>
      <c r="B208" s="59">
        <v>1</v>
      </c>
      <c r="C208" s="23">
        <v>509714</v>
      </c>
      <c r="D208" s="60">
        <v>971401</v>
      </c>
      <c r="E208" s="63" t="s">
        <v>485</v>
      </c>
      <c r="F208" s="182"/>
      <c r="G208" s="62" t="s">
        <v>235</v>
      </c>
    </row>
    <row r="209" spans="1:7">
      <c r="A209" s="59">
        <v>198</v>
      </c>
      <c r="B209" s="59">
        <v>1</v>
      </c>
      <c r="C209" s="23">
        <v>509715</v>
      </c>
      <c r="D209" s="60">
        <v>971501</v>
      </c>
      <c r="E209" s="63" t="s">
        <v>486</v>
      </c>
      <c r="F209" s="182"/>
      <c r="G209" s="62" t="s">
        <v>235</v>
      </c>
    </row>
    <row r="210" spans="1:7">
      <c r="A210" s="59">
        <v>199</v>
      </c>
      <c r="B210" s="59">
        <v>1</v>
      </c>
      <c r="C210" s="23">
        <v>509719</v>
      </c>
      <c r="D210" s="60">
        <v>971901</v>
      </c>
      <c r="E210" s="63" t="s">
        <v>487</v>
      </c>
      <c r="F210" s="182"/>
      <c r="G210" s="62" t="s">
        <v>235</v>
      </c>
    </row>
    <row r="211" spans="1:7" ht="25.5">
      <c r="A211" s="59">
        <v>200</v>
      </c>
      <c r="B211" s="59">
        <v>3</v>
      </c>
      <c r="C211" s="20">
        <v>509901</v>
      </c>
      <c r="D211" s="60">
        <v>990101</v>
      </c>
      <c r="E211" s="19" t="s">
        <v>488</v>
      </c>
      <c r="F211" s="182" t="s">
        <v>239</v>
      </c>
      <c r="G211" s="65">
        <v>3</v>
      </c>
    </row>
    <row r="212" spans="1:7" ht="38.25">
      <c r="A212" s="59">
        <v>201</v>
      </c>
      <c r="B212" s="59">
        <v>3</v>
      </c>
      <c r="C212" s="23">
        <v>509902</v>
      </c>
      <c r="D212" s="60">
        <v>990201</v>
      </c>
      <c r="E212" s="63" t="s">
        <v>215</v>
      </c>
      <c r="F212" s="182"/>
      <c r="G212" s="65">
        <v>3</v>
      </c>
    </row>
    <row r="213" spans="1:7" ht="25.5">
      <c r="A213" s="59">
        <v>202</v>
      </c>
      <c r="B213" s="59">
        <v>3</v>
      </c>
      <c r="C213" s="20">
        <v>509903</v>
      </c>
      <c r="D213" s="60">
        <v>990301</v>
      </c>
      <c r="E213" s="19" t="s">
        <v>489</v>
      </c>
      <c r="F213" s="182" t="s">
        <v>239</v>
      </c>
      <c r="G213" s="65">
        <v>3</v>
      </c>
    </row>
    <row r="214" spans="1:7">
      <c r="A214" s="59">
        <v>203</v>
      </c>
      <c r="B214" s="59">
        <v>3</v>
      </c>
      <c r="C214" s="20">
        <v>509904</v>
      </c>
      <c r="D214" s="60">
        <v>990401</v>
      </c>
      <c r="E214" s="19" t="s">
        <v>490</v>
      </c>
      <c r="F214" s="182"/>
      <c r="G214" s="65">
        <v>3</v>
      </c>
    </row>
    <row r="215" spans="1:7">
      <c r="A215" s="59">
        <v>204</v>
      </c>
      <c r="B215" s="59">
        <v>3</v>
      </c>
      <c r="C215" s="20">
        <v>509905</v>
      </c>
      <c r="D215" s="60">
        <v>990501</v>
      </c>
      <c r="E215" s="19" t="s">
        <v>491</v>
      </c>
      <c r="F215" s="182" t="s">
        <v>239</v>
      </c>
      <c r="G215" s="65">
        <v>3</v>
      </c>
    </row>
    <row r="216" spans="1:7" ht="25.5">
      <c r="A216" s="59">
        <v>205</v>
      </c>
      <c r="B216" s="59">
        <v>3</v>
      </c>
      <c r="C216" s="20">
        <v>509906</v>
      </c>
      <c r="D216" s="60">
        <v>990601</v>
      </c>
      <c r="E216" s="19" t="s">
        <v>492</v>
      </c>
      <c r="F216" s="182"/>
      <c r="G216" s="65">
        <v>3</v>
      </c>
    </row>
    <row r="217" spans="1:7" ht="25.5">
      <c r="A217" s="59">
        <v>206</v>
      </c>
      <c r="B217" s="59">
        <v>3</v>
      </c>
      <c r="C217" s="20">
        <v>509907</v>
      </c>
      <c r="D217" s="60">
        <v>990701</v>
      </c>
      <c r="E217" s="19" t="s">
        <v>493</v>
      </c>
      <c r="F217" s="182" t="s">
        <v>239</v>
      </c>
      <c r="G217" s="65">
        <v>3</v>
      </c>
    </row>
    <row r="218" spans="1:7">
      <c r="A218" s="59">
        <v>207</v>
      </c>
      <c r="B218" s="59">
        <v>3</v>
      </c>
      <c r="C218" s="23">
        <v>509908</v>
      </c>
      <c r="D218" s="60">
        <v>990801</v>
      </c>
      <c r="E218" s="63" t="s">
        <v>494</v>
      </c>
      <c r="F218" s="182"/>
      <c r="G218" s="65">
        <v>3</v>
      </c>
    </row>
    <row r="219" spans="1:7">
      <c r="A219" s="59">
        <v>208</v>
      </c>
      <c r="B219" s="59">
        <v>3</v>
      </c>
      <c r="C219" s="20">
        <v>509909</v>
      </c>
      <c r="D219" s="60">
        <v>990901</v>
      </c>
      <c r="E219" s="19" t="s">
        <v>495</v>
      </c>
      <c r="F219" s="182" t="s">
        <v>239</v>
      </c>
      <c r="G219" s="65">
        <v>3</v>
      </c>
    </row>
    <row r="220" spans="1:7" ht="38.25">
      <c r="A220" s="59">
        <v>209</v>
      </c>
      <c r="B220" s="59">
        <v>3</v>
      </c>
      <c r="C220" s="23">
        <v>509910</v>
      </c>
      <c r="D220" s="60">
        <v>991001</v>
      </c>
      <c r="E220" s="63" t="s">
        <v>496</v>
      </c>
      <c r="F220" s="182"/>
      <c r="G220" s="65">
        <v>3</v>
      </c>
    </row>
    <row r="221" spans="1:7" ht="25.5">
      <c r="A221" s="59">
        <v>210</v>
      </c>
      <c r="B221" s="59">
        <v>3</v>
      </c>
      <c r="C221" s="20">
        <v>509913</v>
      </c>
      <c r="D221" s="60">
        <v>991301</v>
      </c>
      <c r="E221" s="19" t="s">
        <v>497</v>
      </c>
      <c r="F221" s="182" t="s">
        <v>239</v>
      </c>
      <c r="G221" s="65">
        <v>3</v>
      </c>
    </row>
    <row r="222" spans="1:7">
      <c r="A222" s="59">
        <v>211</v>
      </c>
      <c r="B222" s="59">
        <v>1</v>
      </c>
      <c r="C222" s="182">
        <v>501915</v>
      </c>
      <c r="D222" s="60">
        <v>191501</v>
      </c>
      <c r="E222" s="66" t="s">
        <v>498</v>
      </c>
      <c r="F222" s="182"/>
      <c r="G222" s="62" t="s">
        <v>235</v>
      </c>
    </row>
    <row r="223" spans="1:7" ht="25.5">
      <c r="A223" s="59">
        <v>212</v>
      </c>
      <c r="B223" s="59">
        <v>1</v>
      </c>
      <c r="C223" s="23">
        <v>506515</v>
      </c>
      <c r="D223" s="60">
        <v>333901</v>
      </c>
      <c r="E223" s="63" t="s">
        <v>499</v>
      </c>
      <c r="F223" s="182"/>
      <c r="G223" s="62" t="s">
        <v>235</v>
      </c>
    </row>
    <row r="224" spans="1:7">
      <c r="A224" s="59">
        <v>213</v>
      </c>
      <c r="B224" s="59">
        <v>1</v>
      </c>
      <c r="C224" s="182">
        <v>503810</v>
      </c>
      <c r="D224" s="60">
        <v>381001</v>
      </c>
      <c r="E224" s="66" t="s">
        <v>500</v>
      </c>
      <c r="F224" s="182"/>
      <c r="G224" s="62" t="s">
        <v>235</v>
      </c>
    </row>
    <row r="225" spans="1:7">
      <c r="A225" s="59">
        <v>214</v>
      </c>
      <c r="B225" s="59">
        <v>1</v>
      </c>
      <c r="C225" s="182">
        <v>509728</v>
      </c>
      <c r="D225" s="60"/>
      <c r="E225" s="66" t="s">
        <v>501</v>
      </c>
      <c r="F225" s="182"/>
      <c r="G225" s="62" t="s">
        <v>235</v>
      </c>
    </row>
    <row r="226" spans="1:7">
      <c r="A226" s="59">
        <v>215</v>
      </c>
      <c r="B226" s="59">
        <v>1</v>
      </c>
      <c r="C226" s="182"/>
      <c r="D226" s="60"/>
      <c r="E226" s="66" t="s">
        <v>502</v>
      </c>
      <c r="F226" s="182"/>
      <c r="G226" s="62" t="s">
        <v>235</v>
      </c>
    </row>
    <row r="227" spans="1:7">
      <c r="A227" s="59">
        <v>216</v>
      </c>
      <c r="B227" s="59">
        <v>1</v>
      </c>
      <c r="C227" s="182"/>
      <c r="D227" s="60"/>
      <c r="E227" s="66" t="s">
        <v>503</v>
      </c>
      <c r="F227" s="182"/>
      <c r="G227" s="62" t="s">
        <v>235</v>
      </c>
    </row>
    <row r="228" spans="1:7">
      <c r="A228" s="59">
        <v>217</v>
      </c>
      <c r="B228" s="52">
        <v>1</v>
      </c>
      <c r="C228" s="182">
        <v>509749</v>
      </c>
      <c r="D228" s="60">
        <v>974901</v>
      </c>
      <c r="E228" s="67" t="s">
        <v>504</v>
      </c>
      <c r="F228" s="65"/>
      <c r="G228" s="62" t="s">
        <v>235</v>
      </c>
    </row>
  </sheetData>
  <autoFilter ref="A11:G228"/>
  <mergeCells count="4">
    <mergeCell ref="A10:G10"/>
    <mergeCell ref="F1:G1"/>
    <mergeCell ref="D2:G2"/>
    <mergeCell ref="E3:G3"/>
  </mergeCells>
  <conditionalFormatting sqref="D12">
    <cfRule type="duplicateValues" dxfId="71" priority="32"/>
  </conditionalFormatting>
  <conditionalFormatting sqref="D12">
    <cfRule type="duplicateValues" dxfId="70" priority="33"/>
  </conditionalFormatting>
  <conditionalFormatting sqref="D229:D1048576">
    <cfRule type="duplicateValues" dxfId="69" priority="16"/>
    <cfRule type="duplicateValues" dxfId="68" priority="18"/>
  </conditionalFormatting>
  <conditionalFormatting sqref="D229:D1048576">
    <cfRule type="duplicateValues" dxfId="67" priority="23"/>
  </conditionalFormatting>
  <conditionalFormatting sqref="D229:D1048576">
    <cfRule type="duplicateValues" dxfId="66" priority="17"/>
  </conditionalFormatting>
  <conditionalFormatting sqref="D5:D9 D11:D12">
    <cfRule type="duplicateValues" dxfId="65" priority="46"/>
    <cfRule type="duplicateValues" dxfId="64" priority="47"/>
  </conditionalFormatting>
  <conditionalFormatting sqref="D5:D9 D11:D12">
    <cfRule type="duplicateValues" dxfId="63" priority="52"/>
  </conditionalFormatting>
  <conditionalFormatting sqref="D13:D228">
    <cfRule type="duplicateValues" dxfId="62" priority="1"/>
  </conditionalFormatting>
  <conditionalFormatting sqref="D13:D228">
    <cfRule type="duplicateValues" dxfId="61" priority="2"/>
  </conditionalFormatting>
  <conditionalFormatting sqref="D13:D228">
    <cfRule type="duplicateValues" dxfId="60" priority="3"/>
    <cfRule type="duplicateValues" dxfId="59" priority="4"/>
  </conditionalFormatting>
  <conditionalFormatting sqref="D13:D228">
    <cfRule type="duplicateValues" dxfId="58" priority="5"/>
  </conditionalFormatting>
  <pageMargins left="0.70866141732283472" right="0.70866141732283472" top="0.74803149606299213" bottom="0.74803149606299213" header="0.31496062992125984" footer="0.31496062992125984"/>
  <pageSetup paperSize="9" scale="54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workbookViewId="0">
      <selection activeCell="F15" sqref="A1:XFD1048576"/>
    </sheetView>
  </sheetViews>
  <sheetFormatPr defaultRowHeight="15"/>
  <cols>
    <col min="1" max="2" width="9.140625" style="46"/>
    <col min="3" max="3" width="10.140625" style="46" customWidth="1"/>
    <col min="4" max="4" width="12.42578125" style="46" customWidth="1"/>
    <col min="5" max="5" width="9.140625" style="191"/>
    <col min="6" max="6" width="79.5703125" style="46" customWidth="1"/>
    <col min="7" max="7" width="14.5703125" style="69" customWidth="1"/>
    <col min="8" max="16384" width="9.140625" style="46"/>
  </cols>
  <sheetData>
    <row r="1" spans="1:7">
      <c r="D1" s="140"/>
      <c r="E1" s="36"/>
      <c r="F1" s="236" t="s">
        <v>657</v>
      </c>
      <c r="G1" s="236"/>
    </row>
    <row r="2" spans="1:7">
      <c r="D2" s="237" t="s">
        <v>862</v>
      </c>
      <c r="E2" s="237"/>
      <c r="F2" s="237"/>
      <c r="G2" s="237"/>
    </row>
    <row r="3" spans="1:7" ht="27.75" customHeight="1">
      <c r="C3" s="141"/>
      <c r="D3" s="141"/>
      <c r="E3" s="141"/>
      <c r="F3" s="237" t="s">
        <v>861</v>
      </c>
      <c r="G3" s="237"/>
    </row>
    <row r="4" spans="1:7">
      <c r="A4" s="43"/>
      <c r="B4" s="37"/>
      <c r="C4" s="37"/>
      <c r="D4" s="44"/>
      <c r="E4" s="44"/>
      <c r="F4" s="33"/>
      <c r="G4" s="45"/>
    </row>
    <row r="5" spans="1:7">
      <c r="A5" s="47"/>
      <c r="B5" s="37"/>
      <c r="C5" s="37"/>
      <c r="D5" s="44"/>
      <c r="E5" s="44"/>
      <c r="F5" s="33"/>
      <c r="G5" s="45"/>
    </row>
    <row r="6" spans="1:7">
      <c r="A6" s="47"/>
      <c r="B6" s="37"/>
      <c r="C6" s="37"/>
      <c r="D6" s="44"/>
      <c r="E6" s="44"/>
      <c r="F6" s="68"/>
      <c r="G6" s="38"/>
    </row>
    <row r="7" spans="1:7">
      <c r="B7" s="37"/>
      <c r="C7" s="37"/>
      <c r="D7" s="37"/>
      <c r="E7" s="33"/>
      <c r="G7" s="41" t="s">
        <v>505</v>
      </c>
    </row>
    <row r="8" spans="1:7">
      <c r="B8" s="37"/>
      <c r="C8" s="37"/>
      <c r="D8" s="37"/>
      <c r="E8" s="33"/>
      <c r="G8" s="41" t="s">
        <v>0</v>
      </c>
    </row>
    <row r="9" spans="1:7">
      <c r="B9" s="37"/>
      <c r="C9" s="37"/>
      <c r="D9" s="37"/>
      <c r="E9" s="33"/>
      <c r="G9" s="41" t="s">
        <v>1</v>
      </c>
    </row>
    <row r="10" spans="1:7">
      <c r="B10" s="37"/>
      <c r="C10" s="37"/>
      <c r="D10" s="37"/>
      <c r="E10" s="33"/>
      <c r="G10" s="42" t="s">
        <v>3</v>
      </c>
    </row>
    <row r="11" spans="1:7">
      <c r="B11" s="37"/>
      <c r="C11" s="37"/>
      <c r="D11" s="37"/>
      <c r="E11" s="33"/>
      <c r="F11" s="178"/>
    </row>
    <row r="12" spans="1:7" ht="16.5" thickBot="1">
      <c r="A12" s="241" t="s">
        <v>506</v>
      </c>
      <c r="B12" s="241"/>
      <c r="C12" s="241"/>
      <c r="D12" s="241"/>
      <c r="E12" s="241"/>
      <c r="F12" s="241"/>
      <c r="G12" s="241"/>
    </row>
    <row r="13" spans="1:7" ht="51.75" thickBot="1">
      <c r="A13" s="185" t="s">
        <v>229</v>
      </c>
      <c r="B13" s="186" t="s">
        <v>507</v>
      </c>
      <c r="C13" s="187" t="s">
        <v>508</v>
      </c>
      <c r="D13" s="187" t="s">
        <v>231</v>
      </c>
      <c r="E13" s="188" t="s">
        <v>509</v>
      </c>
      <c r="F13" s="187" t="s">
        <v>290</v>
      </c>
      <c r="G13" s="189" t="s">
        <v>233</v>
      </c>
    </row>
    <row r="14" spans="1:7">
      <c r="A14" s="70">
        <v>1</v>
      </c>
      <c r="B14" s="71" t="s">
        <v>510</v>
      </c>
      <c r="C14" s="70">
        <v>1</v>
      </c>
      <c r="D14" s="70">
        <v>501501</v>
      </c>
      <c r="E14" s="72">
        <v>150101</v>
      </c>
      <c r="F14" s="73" t="s">
        <v>511</v>
      </c>
      <c r="G14" s="74">
        <v>3</v>
      </c>
    </row>
    <row r="15" spans="1:7">
      <c r="A15" s="20">
        <v>2</v>
      </c>
      <c r="B15" s="75" t="s">
        <v>510</v>
      </c>
      <c r="C15" s="20">
        <v>1</v>
      </c>
      <c r="D15" s="20">
        <v>502801</v>
      </c>
      <c r="E15" s="64">
        <v>280101</v>
      </c>
      <c r="F15" s="76" t="s">
        <v>512</v>
      </c>
      <c r="G15" s="190">
        <v>3</v>
      </c>
    </row>
    <row r="16" spans="1:7">
      <c r="A16" s="20">
        <v>3</v>
      </c>
      <c r="B16" s="75" t="s">
        <v>510</v>
      </c>
      <c r="C16" s="20">
        <v>1</v>
      </c>
      <c r="D16" s="20">
        <v>504101</v>
      </c>
      <c r="E16" s="64">
        <v>410101</v>
      </c>
      <c r="F16" s="76" t="s">
        <v>513</v>
      </c>
      <c r="G16" s="77">
        <v>3</v>
      </c>
    </row>
    <row r="17" spans="1:7">
      <c r="A17" s="20">
        <v>4</v>
      </c>
      <c r="B17" s="75" t="s">
        <v>510</v>
      </c>
      <c r="C17" s="20">
        <v>2</v>
      </c>
      <c r="D17" s="20">
        <v>503001</v>
      </c>
      <c r="E17" s="64">
        <v>300101</v>
      </c>
      <c r="F17" s="76" t="s">
        <v>514</v>
      </c>
      <c r="G17" s="77">
        <v>3</v>
      </c>
    </row>
    <row r="18" spans="1:7">
      <c r="A18" s="20">
        <v>5</v>
      </c>
      <c r="B18" s="75" t="s">
        <v>510</v>
      </c>
      <c r="C18" s="20">
        <v>2</v>
      </c>
      <c r="D18" s="20">
        <v>503312</v>
      </c>
      <c r="E18" s="64">
        <v>331201</v>
      </c>
      <c r="F18" s="76" t="s">
        <v>515</v>
      </c>
      <c r="G18" s="77">
        <v>3</v>
      </c>
    </row>
    <row r="19" spans="1:7">
      <c r="A19" s="20">
        <v>6</v>
      </c>
      <c r="B19" s="75" t="s">
        <v>510</v>
      </c>
      <c r="C19" s="20">
        <v>2</v>
      </c>
      <c r="D19" s="20">
        <v>506509</v>
      </c>
      <c r="E19" s="64">
        <v>332801</v>
      </c>
      <c r="F19" s="76" t="s">
        <v>516</v>
      </c>
      <c r="G19" s="77">
        <v>3</v>
      </c>
    </row>
    <row r="20" spans="1:7">
      <c r="A20" s="20">
        <v>7</v>
      </c>
      <c r="B20" s="75" t="s">
        <v>510</v>
      </c>
      <c r="C20" s="20">
        <v>2</v>
      </c>
      <c r="D20" s="20">
        <v>503901</v>
      </c>
      <c r="E20" s="64">
        <v>390101</v>
      </c>
      <c r="F20" s="76" t="s">
        <v>517</v>
      </c>
      <c r="G20" s="77">
        <v>3</v>
      </c>
    </row>
    <row r="21" spans="1:7">
      <c r="A21" s="20">
        <v>8</v>
      </c>
      <c r="B21" s="75" t="s">
        <v>510</v>
      </c>
      <c r="C21" s="20">
        <v>3</v>
      </c>
      <c r="D21" s="20">
        <v>501001</v>
      </c>
      <c r="E21" s="64">
        <v>100101</v>
      </c>
      <c r="F21" s="76" t="s">
        <v>518</v>
      </c>
      <c r="G21" s="77">
        <v>3</v>
      </c>
    </row>
    <row r="22" spans="1:7">
      <c r="A22" s="20">
        <v>9</v>
      </c>
      <c r="B22" s="75" t="s">
        <v>510</v>
      </c>
      <c r="C22" s="20">
        <v>3</v>
      </c>
      <c r="D22" s="20">
        <v>502630</v>
      </c>
      <c r="E22" s="64" t="s">
        <v>519</v>
      </c>
      <c r="F22" s="76" t="s">
        <v>520</v>
      </c>
      <c r="G22" s="77">
        <v>3</v>
      </c>
    </row>
    <row r="23" spans="1:7">
      <c r="A23" s="20">
        <v>10</v>
      </c>
      <c r="B23" s="75" t="s">
        <v>510</v>
      </c>
      <c r="C23" s="20">
        <v>3</v>
      </c>
      <c r="D23" s="20">
        <v>502606</v>
      </c>
      <c r="E23" s="64">
        <v>262101</v>
      </c>
      <c r="F23" s="76" t="s">
        <v>521</v>
      </c>
      <c r="G23" s="77">
        <v>3</v>
      </c>
    </row>
    <row r="24" spans="1:7">
      <c r="A24" s="20">
        <v>11</v>
      </c>
      <c r="B24" s="75" t="s">
        <v>510</v>
      </c>
      <c r="C24" s="20">
        <v>3</v>
      </c>
      <c r="D24" s="20">
        <v>503801</v>
      </c>
      <c r="E24" s="64">
        <v>380101</v>
      </c>
      <c r="F24" s="76" t="s">
        <v>522</v>
      </c>
      <c r="G24" s="77">
        <v>3</v>
      </c>
    </row>
    <row r="25" spans="1:7">
      <c r="A25" s="20">
        <v>12</v>
      </c>
      <c r="B25" s="75" t="s">
        <v>510</v>
      </c>
      <c r="C25" s="20">
        <v>4</v>
      </c>
      <c r="D25" s="20">
        <v>501901</v>
      </c>
      <c r="E25" s="64">
        <v>190101</v>
      </c>
      <c r="F25" s="76" t="s">
        <v>523</v>
      </c>
      <c r="G25" s="77">
        <v>3</v>
      </c>
    </row>
    <row r="26" spans="1:7">
      <c r="A26" s="20">
        <v>13</v>
      </c>
      <c r="B26" s="75" t="s">
        <v>510</v>
      </c>
      <c r="C26" s="20">
        <v>4</v>
      </c>
      <c r="D26" s="20">
        <v>502401</v>
      </c>
      <c r="E26" s="64">
        <v>240101</v>
      </c>
      <c r="F26" s="76" t="s">
        <v>524</v>
      </c>
      <c r="G26" s="77">
        <v>3</v>
      </c>
    </row>
    <row r="27" spans="1:7">
      <c r="A27" s="20">
        <v>14</v>
      </c>
      <c r="B27" s="75" t="s">
        <v>510</v>
      </c>
      <c r="C27" s="20">
        <v>5</v>
      </c>
      <c r="D27" s="20">
        <v>500601</v>
      </c>
      <c r="E27" s="64" t="s">
        <v>243</v>
      </c>
      <c r="F27" s="76" t="s">
        <v>525</v>
      </c>
      <c r="G27" s="77">
        <v>3</v>
      </c>
    </row>
    <row r="28" spans="1:7">
      <c r="A28" s="20">
        <v>15</v>
      </c>
      <c r="B28" s="75" t="s">
        <v>510</v>
      </c>
      <c r="C28" s="20">
        <v>5</v>
      </c>
      <c r="D28" s="20">
        <v>502101</v>
      </c>
      <c r="E28" s="64">
        <v>210101</v>
      </c>
      <c r="F28" s="76" t="s">
        <v>526</v>
      </c>
      <c r="G28" s="77">
        <v>3</v>
      </c>
    </row>
    <row r="29" spans="1:7">
      <c r="A29" s="20">
        <v>16</v>
      </c>
      <c r="B29" s="75" t="s">
        <v>510</v>
      </c>
      <c r="C29" s="20">
        <v>5</v>
      </c>
      <c r="D29" s="20">
        <v>503504</v>
      </c>
      <c r="E29" s="64">
        <v>350701</v>
      </c>
      <c r="F29" s="76" t="s">
        <v>527</v>
      </c>
      <c r="G29" s="77">
        <v>3</v>
      </c>
    </row>
    <row r="30" spans="1:7">
      <c r="A30" s="20">
        <v>17</v>
      </c>
      <c r="B30" s="75" t="s">
        <v>510</v>
      </c>
      <c r="C30" s="20">
        <v>5</v>
      </c>
      <c r="D30" s="20">
        <v>504601</v>
      </c>
      <c r="E30" s="64">
        <v>460101</v>
      </c>
      <c r="F30" s="76" t="s">
        <v>528</v>
      </c>
      <c r="G30" s="77">
        <v>3</v>
      </c>
    </row>
    <row r="31" spans="1:7">
      <c r="A31" s="20">
        <v>18</v>
      </c>
      <c r="B31" s="75" t="s">
        <v>510</v>
      </c>
      <c r="C31" s="20">
        <v>6</v>
      </c>
      <c r="D31" s="20">
        <v>502901</v>
      </c>
      <c r="E31" s="64">
        <v>290101</v>
      </c>
      <c r="F31" s="76" t="s">
        <v>529</v>
      </c>
      <c r="G31" s="77">
        <v>3</v>
      </c>
    </row>
    <row r="32" spans="1:7">
      <c r="A32" s="20">
        <v>19</v>
      </c>
      <c r="B32" s="75" t="s">
        <v>510</v>
      </c>
      <c r="C32" s="20">
        <v>6</v>
      </c>
      <c r="D32" s="20">
        <v>502905</v>
      </c>
      <c r="E32" s="64">
        <v>290601</v>
      </c>
      <c r="F32" s="76" t="s">
        <v>530</v>
      </c>
      <c r="G32" s="77">
        <v>3</v>
      </c>
    </row>
    <row r="33" spans="1:7">
      <c r="A33" s="20">
        <v>20</v>
      </c>
      <c r="B33" s="75" t="s">
        <v>510</v>
      </c>
      <c r="C33" s="20">
        <v>6</v>
      </c>
      <c r="D33" s="20">
        <v>502910</v>
      </c>
      <c r="E33" s="64">
        <v>291201</v>
      </c>
      <c r="F33" s="76" t="s">
        <v>82</v>
      </c>
      <c r="G33" s="77">
        <v>3</v>
      </c>
    </row>
    <row r="34" spans="1:7">
      <c r="A34" s="20">
        <v>21</v>
      </c>
      <c r="B34" s="75" t="s">
        <v>510</v>
      </c>
      <c r="C34" s="20">
        <v>6</v>
      </c>
      <c r="D34" s="20">
        <v>503133</v>
      </c>
      <c r="E34" s="64" t="s">
        <v>652</v>
      </c>
      <c r="F34" s="76" t="s">
        <v>540</v>
      </c>
      <c r="G34" s="190">
        <v>3</v>
      </c>
    </row>
    <row r="35" spans="1:7">
      <c r="A35" s="20">
        <v>22</v>
      </c>
      <c r="B35" s="75" t="s">
        <v>510</v>
      </c>
      <c r="C35" s="20">
        <v>7</v>
      </c>
      <c r="D35" s="20">
        <v>500401</v>
      </c>
      <c r="E35" s="64" t="s">
        <v>238</v>
      </c>
      <c r="F35" s="76" t="s">
        <v>531</v>
      </c>
      <c r="G35" s="77">
        <v>3</v>
      </c>
    </row>
    <row r="36" spans="1:7">
      <c r="A36" s="20">
        <v>23</v>
      </c>
      <c r="B36" s="75" t="s">
        <v>510</v>
      </c>
      <c r="C36" s="20">
        <v>7</v>
      </c>
      <c r="D36" s="20">
        <v>501701</v>
      </c>
      <c r="E36" s="64">
        <v>170101</v>
      </c>
      <c r="F36" s="76" t="s">
        <v>532</v>
      </c>
      <c r="G36" s="77">
        <v>3</v>
      </c>
    </row>
    <row r="37" spans="1:7">
      <c r="A37" s="20">
        <v>24</v>
      </c>
      <c r="B37" s="75" t="s">
        <v>510</v>
      </c>
      <c r="C37" s="20">
        <v>7</v>
      </c>
      <c r="D37" s="20">
        <v>501702</v>
      </c>
      <c r="E37" s="64">
        <v>170201</v>
      </c>
      <c r="F37" s="76" t="s">
        <v>533</v>
      </c>
      <c r="G37" s="77">
        <v>3</v>
      </c>
    </row>
    <row r="38" spans="1:7">
      <c r="A38" s="20">
        <v>25</v>
      </c>
      <c r="B38" s="75" t="s">
        <v>510</v>
      </c>
      <c r="C38" s="20">
        <v>7</v>
      </c>
      <c r="D38" s="20">
        <v>504501</v>
      </c>
      <c r="E38" s="64">
        <v>450101</v>
      </c>
      <c r="F38" s="76" t="s">
        <v>534</v>
      </c>
      <c r="G38" s="77">
        <v>3</v>
      </c>
    </row>
    <row r="39" spans="1:7">
      <c r="A39" s="20">
        <v>26</v>
      </c>
      <c r="B39" s="75" t="s">
        <v>510</v>
      </c>
      <c r="C39" s="20">
        <v>7</v>
      </c>
      <c r="D39" s="20">
        <v>505501</v>
      </c>
      <c r="E39" s="64">
        <v>550101</v>
      </c>
      <c r="F39" s="76" t="s">
        <v>535</v>
      </c>
      <c r="G39" s="77">
        <v>3</v>
      </c>
    </row>
    <row r="40" spans="1:7">
      <c r="A40" s="20">
        <v>27</v>
      </c>
      <c r="B40" s="75" t="s">
        <v>510</v>
      </c>
      <c r="C40" s="20">
        <v>8</v>
      </c>
      <c r="D40" s="20">
        <v>502003</v>
      </c>
      <c r="E40" s="64">
        <v>200301</v>
      </c>
      <c r="F40" s="76" t="s">
        <v>536</v>
      </c>
      <c r="G40" s="77">
        <v>3</v>
      </c>
    </row>
    <row r="41" spans="1:7">
      <c r="A41" s="20">
        <v>28</v>
      </c>
      <c r="B41" s="75" t="s">
        <v>510</v>
      </c>
      <c r="C41" s="20">
        <v>8</v>
      </c>
      <c r="D41" s="20">
        <v>502004</v>
      </c>
      <c r="E41" s="64">
        <v>200401</v>
      </c>
      <c r="F41" s="76" t="s">
        <v>537</v>
      </c>
      <c r="G41" s="77">
        <v>3</v>
      </c>
    </row>
    <row r="42" spans="1:7" ht="25.5">
      <c r="A42" s="20">
        <v>29</v>
      </c>
      <c r="B42" s="75" t="s">
        <v>510</v>
      </c>
      <c r="C42" s="20" t="s">
        <v>538</v>
      </c>
      <c r="D42" s="20">
        <v>509901</v>
      </c>
      <c r="E42" s="64">
        <v>990101</v>
      </c>
      <c r="F42" s="76" t="s">
        <v>488</v>
      </c>
      <c r="G42" s="77">
        <v>3</v>
      </c>
    </row>
    <row r="43" spans="1:7" ht="25.5">
      <c r="A43" s="20">
        <v>30</v>
      </c>
      <c r="B43" s="75" t="s">
        <v>510</v>
      </c>
      <c r="C43" s="20" t="s">
        <v>538</v>
      </c>
      <c r="D43" s="20">
        <v>509903</v>
      </c>
      <c r="E43" s="64">
        <v>990301</v>
      </c>
      <c r="F43" s="76" t="s">
        <v>489</v>
      </c>
      <c r="G43" s="77">
        <v>3</v>
      </c>
    </row>
    <row r="44" spans="1:7" ht="25.5">
      <c r="A44" s="20">
        <v>31</v>
      </c>
      <c r="B44" s="75" t="s">
        <v>510</v>
      </c>
      <c r="C44" s="20" t="s">
        <v>538</v>
      </c>
      <c r="D44" s="20">
        <v>509905</v>
      </c>
      <c r="E44" s="64">
        <v>990501</v>
      </c>
      <c r="F44" s="76" t="s">
        <v>491</v>
      </c>
      <c r="G44" s="77">
        <v>3</v>
      </c>
    </row>
    <row r="45" spans="1:7" ht="25.5">
      <c r="A45" s="20">
        <v>32</v>
      </c>
      <c r="B45" s="75" t="s">
        <v>510</v>
      </c>
      <c r="C45" s="20" t="s">
        <v>538</v>
      </c>
      <c r="D45" s="20">
        <v>509907</v>
      </c>
      <c r="E45" s="64">
        <v>990701</v>
      </c>
      <c r="F45" s="19" t="s">
        <v>493</v>
      </c>
      <c r="G45" s="77">
        <v>3</v>
      </c>
    </row>
    <row r="46" spans="1:7" ht="25.5">
      <c r="A46" s="20">
        <v>33</v>
      </c>
      <c r="B46" s="75" t="s">
        <v>510</v>
      </c>
      <c r="C46" s="20" t="s">
        <v>538</v>
      </c>
      <c r="D46" s="20">
        <v>509909</v>
      </c>
      <c r="E46" s="64">
        <v>990901</v>
      </c>
      <c r="F46" s="76" t="s">
        <v>495</v>
      </c>
      <c r="G46" s="77">
        <v>3</v>
      </c>
    </row>
    <row r="47" spans="1:7" ht="25.5">
      <c r="A47" s="20">
        <v>34</v>
      </c>
      <c r="B47" s="75" t="s">
        <v>510</v>
      </c>
      <c r="C47" s="20" t="s">
        <v>538</v>
      </c>
      <c r="D47" s="20">
        <v>509913</v>
      </c>
      <c r="E47" s="64">
        <v>991301</v>
      </c>
      <c r="F47" s="76" t="s">
        <v>497</v>
      </c>
      <c r="G47" s="77">
        <v>3</v>
      </c>
    </row>
    <row r="48" spans="1:7">
      <c r="A48" s="20">
        <v>35</v>
      </c>
      <c r="B48" s="75" t="s">
        <v>510</v>
      </c>
      <c r="C48" s="20">
        <v>5</v>
      </c>
      <c r="D48" s="20">
        <v>505112</v>
      </c>
      <c r="E48" s="24">
        <v>510112</v>
      </c>
      <c r="F48" s="25" t="s">
        <v>539</v>
      </c>
      <c r="G48" s="77">
        <v>3</v>
      </c>
    </row>
  </sheetData>
  <autoFilter ref="A13:G48"/>
  <mergeCells count="4">
    <mergeCell ref="A12:G12"/>
    <mergeCell ref="F1:G1"/>
    <mergeCell ref="D2:G2"/>
    <mergeCell ref="F3:G3"/>
  </mergeCells>
  <conditionalFormatting sqref="A13:F14 B48:C48 B46:F47 B45:E45 A35:A48 B35:F44 A16:F33">
    <cfRule type="cellIs" dxfId="57" priority="9" operator="lessThan">
      <formula>0</formula>
    </cfRule>
  </conditionalFormatting>
  <conditionalFormatting sqref="E7:E11">
    <cfRule type="duplicateValues" dxfId="56" priority="7"/>
    <cfRule type="duplicateValues" dxfId="55" priority="8"/>
  </conditionalFormatting>
  <conditionalFormatting sqref="E7:E11">
    <cfRule type="duplicateValues" dxfId="54" priority="6"/>
  </conditionalFormatting>
  <conditionalFormatting sqref="E48">
    <cfRule type="duplicateValues" dxfId="53" priority="4"/>
    <cfRule type="duplicateValues" dxfId="52" priority="5"/>
  </conditionalFormatting>
  <conditionalFormatting sqref="E48">
    <cfRule type="duplicateValues" dxfId="51" priority="3"/>
  </conditionalFormatting>
  <conditionalFormatting sqref="A34:F34">
    <cfRule type="cellIs" dxfId="50" priority="2" operator="lessThan">
      <formula>0</formula>
    </cfRule>
  </conditionalFormatting>
  <conditionalFormatting sqref="A15:F15 A17 A19 A21 A23 A25 A27 A29 A31 A33 A35 A37 A39 A41 A43 A45 A47">
    <cfRule type="cellIs" dxfId="49" priority="1" operator="lessThan">
      <formula>0</formula>
    </cfRule>
  </conditionalFormatting>
  <pageMargins left="0.7" right="0.7" top="0.75" bottom="0.75" header="0.3" footer="0.3"/>
  <pageSetup paperSize="9" scale="60" fitToHeight="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7"/>
  <sheetViews>
    <sheetView workbookViewId="0">
      <selection activeCell="F3" sqref="F3:G3"/>
    </sheetView>
  </sheetViews>
  <sheetFormatPr defaultRowHeight="15"/>
  <cols>
    <col min="1" max="1" width="8.140625" style="88" customWidth="1"/>
    <col min="2" max="2" width="11.85546875" style="88" customWidth="1"/>
    <col min="3" max="3" width="12.140625" style="88" customWidth="1"/>
    <col min="4" max="4" width="12" style="88" customWidth="1"/>
    <col min="5" max="5" width="11.42578125" style="88" customWidth="1"/>
    <col min="6" max="6" width="90.42578125" style="98" customWidth="1"/>
    <col min="7" max="7" width="21.7109375" style="88" customWidth="1"/>
    <col min="8" max="16384" width="9.140625" style="88"/>
  </cols>
  <sheetData>
    <row r="1" spans="1:15">
      <c r="D1" s="140"/>
      <c r="E1" s="36"/>
      <c r="F1" s="236" t="s">
        <v>865</v>
      </c>
      <c r="G1" s="236"/>
    </row>
    <row r="2" spans="1:15">
      <c r="D2" s="237" t="s">
        <v>862</v>
      </c>
      <c r="E2" s="237"/>
      <c r="F2" s="237"/>
      <c r="G2" s="237"/>
    </row>
    <row r="3" spans="1:15" s="46" customFormat="1" ht="29.25" customHeight="1">
      <c r="A3" s="43"/>
      <c r="B3" s="37"/>
      <c r="C3" s="37"/>
      <c r="D3" s="141"/>
      <c r="E3" s="141"/>
      <c r="F3" s="237" t="s">
        <v>861</v>
      </c>
      <c r="G3" s="237"/>
    </row>
    <row r="4" spans="1:15" s="46" customFormat="1">
      <c r="A4" s="47"/>
      <c r="B4" s="37"/>
      <c r="C4" s="37"/>
      <c r="D4" s="44"/>
      <c r="E4" s="44"/>
      <c r="F4" s="33"/>
      <c r="G4" s="45"/>
    </row>
    <row r="5" spans="1:15" s="82" customFormat="1" ht="15" customHeight="1">
      <c r="A5" s="78"/>
      <c r="B5" s="78"/>
      <c r="C5" s="40"/>
      <c r="D5" s="40"/>
      <c r="E5" s="40"/>
      <c r="F5" s="175"/>
      <c r="G5" s="175"/>
      <c r="H5" s="79"/>
      <c r="I5" s="80"/>
      <c r="J5" s="81"/>
      <c r="L5" s="83"/>
      <c r="M5" s="41"/>
      <c r="N5" s="84"/>
      <c r="O5" s="83"/>
    </row>
    <row r="6" spans="1:15" s="82" customFormat="1">
      <c r="B6" s="83"/>
      <c r="C6" s="83"/>
      <c r="D6" s="85"/>
      <c r="E6" s="86"/>
      <c r="F6" s="85"/>
      <c r="G6" s="41" t="s">
        <v>541</v>
      </c>
      <c r="H6" s="79"/>
      <c r="I6" s="80"/>
      <c r="J6" s="81"/>
      <c r="L6" s="83"/>
      <c r="M6" s="41"/>
      <c r="N6" s="87"/>
      <c r="O6" s="83"/>
    </row>
    <row r="7" spans="1:15" s="82" customFormat="1">
      <c r="B7" s="83"/>
      <c r="C7" s="83"/>
      <c r="D7" s="85"/>
      <c r="E7" s="86"/>
      <c r="F7" s="85"/>
      <c r="G7" s="41" t="s">
        <v>0</v>
      </c>
      <c r="H7" s="79"/>
      <c r="I7" s="80"/>
      <c r="J7" s="81"/>
      <c r="K7" s="41"/>
      <c r="L7" s="83"/>
      <c r="M7" s="41"/>
      <c r="N7" s="87"/>
      <c r="O7" s="83"/>
    </row>
    <row r="8" spans="1:15">
      <c r="A8" s="82"/>
      <c r="B8" s="83"/>
      <c r="C8" s="83"/>
      <c r="D8" s="85"/>
      <c r="E8" s="86"/>
      <c r="F8" s="85"/>
      <c r="G8" s="41" t="s">
        <v>1</v>
      </c>
    </row>
    <row r="9" spans="1:15">
      <c r="A9" s="82"/>
      <c r="B9" s="83"/>
      <c r="C9" s="83"/>
      <c r="D9" s="85"/>
      <c r="E9" s="86"/>
      <c r="F9" s="85"/>
      <c r="G9" s="42" t="s">
        <v>3</v>
      </c>
    </row>
    <row r="10" spans="1:15" ht="15.75">
      <c r="A10" s="242" t="s">
        <v>542</v>
      </c>
      <c r="B10" s="242"/>
      <c r="C10" s="242"/>
      <c r="D10" s="242"/>
      <c r="E10" s="242"/>
      <c r="F10" s="242"/>
      <c r="G10" s="242"/>
    </row>
    <row r="12" spans="1:15" ht="57">
      <c r="A12" s="176" t="s">
        <v>229</v>
      </c>
      <c r="B12" s="177" t="s">
        <v>543</v>
      </c>
      <c r="C12" s="177" t="s">
        <v>508</v>
      </c>
      <c r="D12" s="177" t="s">
        <v>544</v>
      </c>
      <c r="E12" s="177" t="s">
        <v>509</v>
      </c>
      <c r="F12" s="177" t="s">
        <v>290</v>
      </c>
      <c r="G12" s="177" t="s">
        <v>545</v>
      </c>
    </row>
    <row r="13" spans="1:15" ht="15.75">
      <c r="A13" s="89">
        <v>1</v>
      </c>
      <c r="B13" s="89" t="s">
        <v>510</v>
      </c>
      <c r="C13" s="90">
        <v>1</v>
      </c>
      <c r="D13" s="89">
        <v>501501</v>
      </c>
      <c r="E13" s="91">
        <v>150101</v>
      </c>
      <c r="F13" s="92" t="s">
        <v>511</v>
      </c>
      <c r="G13" s="93"/>
    </row>
    <row r="14" spans="1:15" ht="25.5">
      <c r="A14" s="89">
        <v>2</v>
      </c>
      <c r="B14" s="89" t="s">
        <v>546</v>
      </c>
      <c r="C14" s="90">
        <v>1</v>
      </c>
      <c r="D14" s="89">
        <v>501505</v>
      </c>
      <c r="E14" s="91">
        <v>150601</v>
      </c>
      <c r="F14" s="92" t="s">
        <v>357</v>
      </c>
      <c r="G14" s="93"/>
    </row>
    <row r="15" spans="1:15" ht="47.25">
      <c r="A15" s="89">
        <v>3</v>
      </c>
      <c r="B15" s="89" t="s">
        <v>510</v>
      </c>
      <c r="C15" s="90">
        <v>1</v>
      </c>
      <c r="D15" s="89">
        <v>501507</v>
      </c>
      <c r="E15" s="91">
        <v>150801</v>
      </c>
      <c r="F15" s="92" t="s">
        <v>358</v>
      </c>
      <c r="G15" s="93" t="s">
        <v>547</v>
      </c>
    </row>
    <row r="16" spans="1:15" ht="15.75">
      <c r="A16" s="89">
        <v>4</v>
      </c>
      <c r="B16" s="89" t="s">
        <v>510</v>
      </c>
      <c r="C16" s="90">
        <v>1</v>
      </c>
      <c r="D16" s="89">
        <v>502801</v>
      </c>
      <c r="E16" s="91">
        <v>280101</v>
      </c>
      <c r="F16" s="92" t="s">
        <v>512</v>
      </c>
      <c r="G16" s="93"/>
    </row>
    <row r="17" spans="1:7" ht="47.25">
      <c r="A17" s="89">
        <v>5</v>
      </c>
      <c r="B17" s="89" t="s">
        <v>510</v>
      </c>
      <c r="C17" s="90">
        <v>1</v>
      </c>
      <c r="D17" s="89">
        <v>502811</v>
      </c>
      <c r="E17" s="91">
        <v>281201</v>
      </c>
      <c r="F17" s="92" t="s">
        <v>389</v>
      </c>
      <c r="G17" s="93" t="s">
        <v>547</v>
      </c>
    </row>
    <row r="18" spans="1:7" ht="47.25">
      <c r="A18" s="89">
        <v>6</v>
      </c>
      <c r="B18" s="89" t="s">
        <v>548</v>
      </c>
      <c r="C18" s="90">
        <v>1</v>
      </c>
      <c r="D18" s="89">
        <v>502825</v>
      </c>
      <c r="E18" s="91">
        <v>282501</v>
      </c>
      <c r="F18" s="92" t="s">
        <v>394</v>
      </c>
      <c r="G18" s="93" t="s">
        <v>547</v>
      </c>
    </row>
    <row r="19" spans="1:7" ht="47.25">
      <c r="A19" s="89">
        <v>7</v>
      </c>
      <c r="B19" s="89" t="s">
        <v>510</v>
      </c>
      <c r="C19" s="90">
        <v>1</v>
      </c>
      <c r="D19" s="89">
        <v>504902</v>
      </c>
      <c r="E19" s="91">
        <v>490103</v>
      </c>
      <c r="F19" s="92" t="s">
        <v>440</v>
      </c>
      <c r="G19" s="93" t="s">
        <v>547</v>
      </c>
    </row>
    <row r="20" spans="1:7" ht="15.75">
      <c r="A20" s="89">
        <v>8</v>
      </c>
      <c r="B20" s="89" t="s">
        <v>510</v>
      </c>
      <c r="C20" s="90">
        <v>1</v>
      </c>
      <c r="D20" s="89">
        <v>505403</v>
      </c>
      <c r="E20" s="91">
        <v>540301</v>
      </c>
      <c r="F20" s="92" t="s">
        <v>549</v>
      </c>
      <c r="G20" s="93"/>
    </row>
    <row r="21" spans="1:7" ht="15.75">
      <c r="A21" s="89">
        <v>9</v>
      </c>
      <c r="B21" s="89" t="s">
        <v>510</v>
      </c>
      <c r="C21" s="90">
        <v>1</v>
      </c>
      <c r="D21" s="89">
        <v>505404</v>
      </c>
      <c r="E21" s="91">
        <v>540401</v>
      </c>
      <c r="F21" s="92" t="s">
        <v>550</v>
      </c>
      <c r="G21" s="93"/>
    </row>
    <row r="22" spans="1:7" ht="15.75">
      <c r="A22" s="89">
        <v>10</v>
      </c>
      <c r="B22" s="89" t="s">
        <v>510</v>
      </c>
      <c r="C22" s="90">
        <v>1</v>
      </c>
      <c r="D22" s="89">
        <v>505406</v>
      </c>
      <c r="E22" s="91">
        <v>540701</v>
      </c>
      <c r="F22" s="92" t="s">
        <v>551</v>
      </c>
      <c r="G22" s="93"/>
    </row>
    <row r="23" spans="1:7" ht="15.75">
      <c r="A23" s="89">
        <v>11</v>
      </c>
      <c r="B23" s="89" t="s">
        <v>510</v>
      </c>
      <c r="C23" s="90">
        <v>1</v>
      </c>
      <c r="D23" s="89">
        <v>505409</v>
      </c>
      <c r="E23" s="91">
        <v>541001</v>
      </c>
      <c r="F23" s="92" t="s">
        <v>552</v>
      </c>
      <c r="G23" s="93"/>
    </row>
    <row r="24" spans="1:7" ht="15.75">
      <c r="A24" s="89">
        <v>12</v>
      </c>
      <c r="B24" s="89" t="s">
        <v>510</v>
      </c>
      <c r="C24" s="90">
        <v>1</v>
      </c>
      <c r="D24" s="89">
        <v>505429</v>
      </c>
      <c r="E24" s="91">
        <v>542901</v>
      </c>
      <c r="F24" s="92" t="s">
        <v>553</v>
      </c>
      <c r="G24" s="138"/>
    </row>
    <row r="25" spans="1:7" ht="15.75">
      <c r="A25" s="89">
        <v>13</v>
      </c>
      <c r="B25" s="89" t="s">
        <v>510</v>
      </c>
      <c r="C25" s="90">
        <v>1</v>
      </c>
      <c r="D25" s="89">
        <v>505410</v>
      </c>
      <c r="E25" s="91">
        <v>541101</v>
      </c>
      <c r="F25" s="92" t="s">
        <v>554</v>
      </c>
      <c r="G25" s="93"/>
    </row>
    <row r="26" spans="1:7" ht="15.75">
      <c r="A26" s="89">
        <v>14</v>
      </c>
      <c r="B26" s="89" t="s">
        <v>510</v>
      </c>
      <c r="C26" s="90">
        <v>1</v>
      </c>
      <c r="D26" s="89">
        <v>505411</v>
      </c>
      <c r="E26" s="91">
        <v>541201</v>
      </c>
      <c r="F26" s="92" t="s">
        <v>555</v>
      </c>
      <c r="G26" s="93"/>
    </row>
    <row r="27" spans="1:7" ht="47.25">
      <c r="A27" s="89">
        <v>15</v>
      </c>
      <c r="B27" s="89" t="s">
        <v>510</v>
      </c>
      <c r="C27" s="90">
        <v>1</v>
      </c>
      <c r="D27" s="89">
        <v>505412</v>
      </c>
      <c r="E27" s="91">
        <v>541301</v>
      </c>
      <c r="F27" s="92" t="s">
        <v>446</v>
      </c>
      <c r="G27" s="93" t="s">
        <v>547</v>
      </c>
    </row>
    <row r="28" spans="1:7" ht="15.75">
      <c r="A28" s="89">
        <v>16</v>
      </c>
      <c r="B28" s="89" t="s">
        <v>510</v>
      </c>
      <c r="C28" s="90">
        <v>1</v>
      </c>
      <c r="D28" s="89">
        <v>505413</v>
      </c>
      <c r="E28" s="91">
        <v>541401</v>
      </c>
      <c r="F28" s="92" t="s">
        <v>556</v>
      </c>
      <c r="G28" s="93"/>
    </row>
    <row r="29" spans="1:7" ht="25.5">
      <c r="A29" s="89">
        <v>17</v>
      </c>
      <c r="B29" s="89" t="s">
        <v>546</v>
      </c>
      <c r="C29" s="90">
        <v>1</v>
      </c>
      <c r="D29" s="89">
        <v>508908</v>
      </c>
      <c r="E29" s="91">
        <v>890901</v>
      </c>
      <c r="F29" s="92" t="s">
        <v>557</v>
      </c>
      <c r="G29" s="93"/>
    </row>
    <row r="30" spans="1:7" ht="15.75">
      <c r="A30" s="89">
        <v>18</v>
      </c>
      <c r="B30" s="89" t="s">
        <v>510</v>
      </c>
      <c r="C30" s="90">
        <v>1</v>
      </c>
      <c r="D30" s="89">
        <v>501301</v>
      </c>
      <c r="E30" s="91">
        <v>130101</v>
      </c>
      <c r="F30" s="92" t="s">
        <v>558</v>
      </c>
      <c r="G30" s="93"/>
    </row>
    <row r="31" spans="1:7" ht="15.75">
      <c r="A31" s="89">
        <v>19</v>
      </c>
      <c r="B31" s="89" t="s">
        <v>510</v>
      </c>
      <c r="C31" s="90">
        <v>1</v>
      </c>
      <c r="D31" s="89">
        <v>503701</v>
      </c>
      <c r="E31" s="91">
        <v>370101</v>
      </c>
      <c r="F31" s="92" t="s">
        <v>559</v>
      </c>
      <c r="G31" s="93"/>
    </row>
    <row r="32" spans="1:7" ht="47.25">
      <c r="A32" s="89">
        <v>20</v>
      </c>
      <c r="B32" s="89" t="s">
        <v>510</v>
      </c>
      <c r="C32" s="90">
        <v>1</v>
      </c>
      <c r="D32" s="89">
        <v>503708</v>
      </c>
      <c r="E32" s="91">
        <v>371001</v>
      </c>
      <c r="F32" s="92" t="s">
        <v>420</v>
      </c>
      <c r="G32" s="93" t="s">
        <v>547</v>
      </c>
    </row>
    <row r="33" spans="1:7" ht="15.75">
      <c r="A33" s="89">
        <v>21</v>
      </c>
      <c r="B33" s="89" t="s">
        <v>510</v>
      </c>
      <c r="C33" s="90">
        <v>1</v>
      </c>
      <c r="D33" s="89">
        <v>504101</v>
      </c>
      <c r="E33" s="91">
        <v>410101</v>
      </c>
      <c r="F33" s="92" t="s">
        <v>513</v>
      </c>
      <c r="G33" s="93"/>
    </row>
    <row r="34" spans="1:7" ht="25.5">
      <c r="A34" s="89">
        <v>22</v>
      </c>
      <c r="B34" s="89" t="s">
        <v>546</v>
      </c>
      <c r="C34" s="90">
        <v>1</v>
      </c>
      <c r="D34" s="89">
        <v>504106</v>
      </c>
      <c r="E34" s="91">
        <v>410601</v>
      </c>
      <c r="F34" s="92" t="s">
        <v>560</v>
      </c>
      <c r="G34" s="93"/>
    </row>
    <row r="35" spans="1:7" ht="47.25">
      <c r="A35" s="89">
        <v>23</v>
      </c>
      <c r="B35" s="89" t="s">
        <v>510</v>
      </c>
      <c r="C35" s="90">
        <v>1</v>
      </c>
      <c r="D35" s="89">
        <v>504113</v>
      </c>
      <c r="E35" s="91">
        <v>411301</v>
      </c>
      <c r="F35" s="92" t="s">
        <v>426</v>
      </c>
      <c r="G35" s="93" t="s">
        <v>547</v>
      </c>
    </row>
    <row r="36" spans="1:7" ht="15.75">
      <c r="A36" s="89">
        <v>24</v>
      </c>
      <c r="B36" s="89" t="s">
        <v>548</v>
      </c>
      <c r="C36" s="90">
        <v>1</v>
      </c>
      <c r="D36" s="89">
        <v>504121</v>
      </c>
      <c r="E36" s="91">
        <v>412301</v>
      </c>
      <c r="F36" s="92" t="s">
        <v>561</v>
      </c>
      <c r="G36" s="93"/>
    </row>
    <row r="37" spans="1:7" ht="25.5">
      <c r="A37" s="89">
        <v>25</v>
      </c>
      <c r="B37" s="89" t="s">
        <v>546</v>
      </c>
      <c r="C37" s="90">
        <v>1</v>
      </c>
      <c r="D37" s="89">
        <v>505601</v>
      </c>
      <c r="E37" s="91">
        <v>560101</v>
      </c>
      <c r="F37" s="92" t="s">
        <v>562</v>
      </c>
      <c r="G37" s="93"/>
    </row>
    <row r="38" spans="1:7" ht="15.75">
      <c r="A38" s="89">
        <v>26</v>
      </c>
      <c r="B38" s="89" t="s">
        <v>510</v>
      </c>
      <c r="C38" s="90">
        <v>2</v>
      </c>
      <c r="D38" s="89">
        <v>503301</v>
      </c>
      <c r="E38" s="91">
        <v>330101</v>
      </c>
      <c r="F38" s="92" t="s">
        <v>563</v>
      </c>
      <c r="G38" s="93"/>
    </row>
    <row r="39" spans="1:7" ht="15.75">
      <c r="A39" s="89">
        <v>27</v>
      </c>
      <c r="B39" s="89" t="s">
        <v>510</v>
      </c>
      <c r="C39" s="90">
        <v>2</v>
      </c>
      <c r="D39" s="89">
        <v>503302</v>
      </c>
      <c r="E39" s="91">
        <v>330201</v>
      </c>
      <c r="F39" s="92" t="s">
        <v>564</v>
      </c>
      <c r="G39" s="93"/>
    </row>
    <row r="40" spans="1:7" ht="15.75">
      <c r="A40" s="89">
        <v>28</v>
      </c>
      <c r="B40" s="89" t="s">
        <v>510</v>
      </c>
      <c r="C40" s="90">
        <v>2</v>
      </c>
      <c r="D40" s="89">
        <v>503304</v>
      </c>
      <c r="E40" s="91">
        <v>330401</v>
      </c>
      <c r="F40" s="92" t="s">
        <v>565</v>
      </c>
      <c r="G40" s="93"/>
    </row>
    <row r="41" spans="1:7" ht="15.75">
      <c r="A41" s="89">
        <v>29</v>
      </c>
      <c r="B41" s="89" t="s">
        <v>510</v>
      </c>
      <c r="C41" s="90">
        <v>2</v>
      </c>
      <c r="D41" s="89">
        <v>503305</v>
      </c>
      <c r="E41" s="91">
        <v>330501</v>
      </c>
      <c r="F41" s="92" t="s">
        <v>566</v>
      </c>
      <c r="G41" s="93"/>
    </row>
    <row r="42" spans="1:7" ht="15.75">
      <c r="A42" s="89">
        <v>30</v>
      </c>
      <c r="B42" s="89" t="s">
        <v>510</v>
      </c>
      <c r="C42" s="90">
        <v>2</v>
      </c>
      <c r="D42" s="89">
        <v>503309</v>
      </c>
      <c r="E42" s="91">
        <v>330901</v>
      </c>
      <c r="F42" s="92" t="s">
        <v>567</v>
      </c>
      <c r="G42" s="93"/>
    </row>
    <row r="43" spans="1:7" ht="15.75">
      <c r="A43" s="89">
        <v>31</v>
      </c>
      <c r="B43" s="89" t="s">
        <v>510</v>
      </c>
      <c r="C43" s="90">
        <v>2</v>
      </c>
      <c r="D43" s="89">
        <v>503312</v>
      </c>
      <c r="E43" s="91">
        <v>331201</v>
      </c>
      <c r="F43" s="92" t="s">
        <v>515</v>
      </c>
      <c r="G43" s="93"/>
    </row>
    <row r="44" spans="1:7" ht="25.5">
      <c r="A44" s="89">
        <v>32</v>
      </c>
      <c r="B44" s="89" t="s">
        <v>548</v>
      </c>
      <c r="C44" s="90">
        <v>2</v>
      </c>
      <c r="D44" s="89">
        <v>506505</v>
      </c>
      <c r="E44" s="91">
        <v>332201</v>
      </c>
      <c r="F44" s="25" t="s">
        <v>258</v>
      </c>
      <c r="G44" s="93"/>
    </row>
    <row r="45" spans="1:7" ht="47.25">
      <c r="A45" s="89">
        <v>33</v>
      </c>
      <c r="B45" s="89" t="s">
        <v>510</v>
      </c>
      <c r="C45" s="90">
        <v>2</v>
      </c>
      <c r="D45" s="89">
        <v>503317</v>
      </c>
      <c r="E45" s="91">
        <v>332701</v>
      </c>
      <c r="F45" s="92" t="s">
        <v>404</v>
      </c>
      <c r="G45" s="93" t="s">
        <v>547</v>
      </c>
    </row>
    <row r="46" spans="1:7" ht="15.75">
      <c r="A46" s="89">
        <v>34</v>
      </c>
      <c r="B46" s="89" t="s">
        <v>510</v>
      </c>
      <c r="C46" s="90">
        <v>2</v>
      </c>
      <c r="D46" s="89">
        <v>506509</v>
      </c>
      <c r="E46" s="91">
        <v>332801</v>
      </c>
      <c r="F46" s="92" t="s">
        <v>516</v>
      </c>
      <c r="G46" s="93"/>
    </row>
    <row r="47" spans="1:7" ht="15.75">
      <c r="A47" s="89">
        <v>35</v>
      </c>
      <c r="B47" s="89" t="s">
        <v>510</v>
      </c>
      <c r="C47" s="90">
        <v>2</v>
      </c>
      <c r="D47" s="89">
        <v>503318</v>
      </c>
      <c r="E47" s="91">
        <v>332901</v>
      </c>
      <c r="F47" s="92" t="s">
        <v>568</v>
      </c>
      <c r="G47" s="93"/>
    </row>
    <row r="48" spans="1:7" ht="47.25">
      <c r="A48" s="89">
        <v>36</v>
      </c>
      <c r="B48" s="89" t="s">
        <v>510</v>
      </c>
      <c r="C48" s="90">
        <v>2</v>
      </c>
      <c r="D48" s="89">
        <v>500102</v>
      </c>
      <c r="E48" s="91" t="s">
        <v>297</v>
      </c>
      <c r="F48" s="92" t="s">
        <v>298</v>
      </c>
      <c r="G48" s="93" t="s">
        <v>547</v>
      </c>
    </row>
    <row r="49" spans="1:7" ht="47.25">
      <c r="A49" s="89">
        <v>37</v>
      </c>
      <c r="B49" s="89" t="s">
        <v>548</v>
      </c>
      <c r="C49" s="90">
        <v>2</v>
      </c>
      <c r="D49" s="89">
        <v>500103</v>
      </c>
      <c r="E49" s="91" t="s">
        <v>299</v>
      </c>
      <c r="F49" s="92" t="s">
        <v>300</v>
      </c>
      <c r="G49" s="93" t="s">
        <v>547</v>
      </c>
    </row>
    <row r="50" spans="1:7" ht="47.25">
      <c r="A50" s="89">
        <v>38</v>
      </c>
      <c r="B50" s="89" t="s">
        <v>548</v>
      </c>
      <c r="C50" s="90">
        <v>2</v>
      </c>
      <c r="D50" s="89">
        <v>500104</v>
      </c>
      <c r="E50" s="91" t="s">
        <v>301</v>
      </c>
      <c r="F50" s="92" t="s">
        <v>302</v>
      </c>
      <c r="G50" s="93" t="s">
        <v>547</v>
      </c>
    </row>
    <row r="51" spans="1:7" ht="47.25">
      <c r="A51" s="89">
        <v>39</v>
      </c>
      <c r="B51" s="89" t="s">
        <v>548</v>
      </c>
      <c r="C51" s="90">
        <v>2</v>
      </c>
      <c r="D51" s="89">
        <v>500111</v>
      </c>
      <c r="E51" s="91" t="s">
        <v>303</v>
      </c>
      <c r="F51" s="92" t="s">
        <v>304</v>
      </c>
      <c r="G51" s="93" t="s">
        <v>547</v>
      </c>
    </row>
    <row r="52" spans="1:7" ht="47.25">
      <c r="A52" s="89">
        <v>40</v>
      </c>
      <c r="B52" s="89" t="s">
        <v>510</v>
      </c>
      <c r="C52" s="90">
        <v>2</v>
      </c>
      <c r="D52" s="89">
        <v>500903</v>
      </c>
      <c r="E52" s="91" t="s">
        <v>348</v>
      </c>
      <c r="F52" s="92" t="s">
        <v>349</v>
      </c>
      <c r="G52" s="93" t="s">
        <v>547</v>
      </c>
    </row>
    <row r="53" spans="1:7" ht="15.75">
      <c r="A53" s="89">
        <v>41</v>
      </c>
      <c r="B53" s="89" t="s">
        <v>510</v>
      </c>
      <c r="C53" s="90">
        <v>2</v>
      </c>
      <c r="D53" s="89">
        <v>503901</v>
      </c>
      <c r="E53" s="91">
        <v>390101</v>
      </c>
      <c r="F53" s="92" t="s">
        <v>517</v>
      </c>
      <c r="G53" s="93"/>
    </row>
    <row r="54" spans="1:7" ht="15.75">
      <c r="A54" s="89">
        <v>42</v>
      </c>
      <c r="B54" s="89" t="s">
        <v>510</v>
      </c>
      <c r="C54" s="90">
        <v>2</v>
      </c>
      <c r="D54" s="89">
        <v>503001</v>
      </c>
      <c r="E54" s="91">
        <v>300101</v>
      </c>
      <c r="F54" s="92" t="s">
        <v>514</v>
      </c>
      <c r="G54" s="93"/>
    </row>
    <row r="55" spans="1:7" ht="25.5">
      <c r="A55" s="89">
        <v>43</v>
      </c>
      <c r="B55" s="89" t="s">
        <v>546</v>
      </c>
      <c r="C55" s="90">
        <v>2</v>
      </c>
      <c r="D55" s="89">
        <v>507001</v>
      </c>
      <c r="E55" s="91">
        <v>300301</v>
      </c>
      <c r="F55" s="92" t="s">
        <v>569</v>
      </c>
      <c r="G55" s="93"/>
    </row>
    <row r="56" spans="1:7" ht="15.75">
      <c r="A56" s="89">
        <v>44</v>
      </c>
      <c r="B56" s="89" t="s">
        <v>548</v>
      </c>
      <c r="C56" s="90">
        <v>2</v>
      </c>
      <c r="D56" s="89">
        <v>503002</v>
      </c>
      <c r="E56" s="91">
        <v>300401</v>
      </c>
      <c r="F56" s="92" t="s">
        <v>570</v>
      </c>
      <c r="G56" s="93"/>
    </row>
    <row r="57" spans="1:7" ht="15.75">
      <c r="A57" s="89">
        <v>45</v>
      </c>
      <c r="B57" s="89" t="s">
        <v>510</v>
      </c>
      <c r="C57" s="90">
        <v>2</v>
      </c>
      <c r="D57" s="89">
        <v>503401</v>
      </c>
      <c r="E57" s="91">
        <v>340101</v>
      </c>
      <c r="F57" s="92" t="s">
        <v>571</v>
      </c>
      <c r="G57" s="93"/>
    </row>
    <row r="58" spans="1:7" ht="15.75">
      <c r="A58" s="89">
        <v>46</v>
      </c>
      <c r="B58" s="89" t="s">
        <v>510</v>
      </c>
      <c r="C58" s="90">
        <v>2</v>
      </c>
      <c r="D58" s="89">
        <v>506801</v>
      </c>
      <c r="E58" s="91">
        <v>340201</v>
      </c>
      <c r="F58" s="92" t="s">
        <v>572</v>
      </c>
      <c r="G58" s="93"/>
    </row>
    <row r="59" spans="1:7" ht="25.5">
      <c r="A59" s="89">
        <v>47</v>
      </c>
      <c r="B59" s="89" t="s">
        <v>546</v>
      </c>
      <c r="C59" s="90">
        <v>2</v>
      </c>
      <c r="D59" s="89">
        <v>505502</v>
      </c>
      <c r="E59" s="91">
        <v>550201</v>
      </c>
      <c r="F59" s="92" t="s">
        <v>573</v>
      </c>
      <c r="G59" s="93"/>
    </row>
    <row r="60" spans="1:7" ht="47.25">
      <c r="A60" s="89">
        <v>48</v>
      </c>
      <c r="B60" s="89" t="s">
        <v>548</v>
      </c>
      <c r="C60" s="90">
        <v>2</v>
      </c>
      <c r="D60" s="89">
        <v>505503</v>
      </c>
      <c r="E60" s="91">
        <v>550401</v>
      </c>
      <c r="F60" s="92" t="s">
        <v>449</v>
      </c>
      <c r="G60" s="93" t="s">
        <v>547</v>
      </c>
    </row>
    <row r="61" spans="1:7" ht="15.75">
      <c r="A61" s="89">
        <v>49</v>
      </c>
      <c r="B61" s="89" t="s">
        <v>548</v>
      </c>
      <c r="C61" s="90">
        <v>2</v>
      </c>
      <c r="D61" s="89">
        <v>505504</v>
      </c>
      <c r="E61" s="91">
        <v>550501</v>
      </c>
      <c r="F61" s="92" t="s">
        <v>574</v>
      </c>
      <c r="G61" s="94"/>
    </row>
    <row r="62" spans="1:7" ht="15.75">
      <c r="A62" s="89">
        <v>50</v>
      </c>
      <c r="B62" s="89" t="s">
        <v>548</v>
      </c>
      <c r="C62" s="90">
        <v>2</v>
      </c>
      <c r="D62" s="89">
        <v>505507</v>
      </c>
      <c r="E62" s="91">
        <v>550901</v>
      </c>
      <c r="F62" s="92" t="s">
        <v>575</v>
      </c>
      <c r="G62" s="94"/>
    </row>
    <row r="63" spans="1:7" ht="47.25">
      <c r="A63" s="89">
        <v>51</v>
      </c>
      <c r="B63" s="89" t="s">
        <v>510</v>
      </c>
      <c r="C63" s="90">
        <v>3</v>
      </c>
      <c r="D63" s="89">
        <v>502502</v>
      </c>
      <c r="E63" s="91">
        <v>250401</v>
      </c>
      <c r="F63" s="92" t="s">
        <v>383</v>
      </c>
      <c r="G63" s="93" t="s">
        <v>547</v>
      </c>
    </row>
    <row r="64" spans="1:7" ht="15.75">
      <c r="A64" s="89">
        <v>52</v>
      </c>
      <c r="B64" s="89" t="s">
        <v>510</v>
      </c>
      <c r="C64" s="90">
        <v>3</v>
      </c>
      <c r="D64" s="89">
        <v>502630</v>
      </c>
      <c r="E64" s="91" t="s">
        <v>519</v>
      </c>
      <c r="F64" s="92" t="s">
        <v>520</v>
      </c>
      <c r="G64" s="93"/>
    </row>
    <row r="65" spans="1:7" ht="15.75">
      <c r="A65" s="89">
        <v>53</v>
      </c>
      <c r="B65" s="89" t="s">
        <v>510</v>
      </c>
      <c r="C65" s="90">
        <v>3</v>
      </c>
      <c r="D65" s="89">
        <v>506201</v>
      </c>
      <c r="E65" s="91">
        <v>260301</v>
      </c>
      <c r="F65" s="92" t="s">
        <v>576</v>
      </c>
      <c r="G65" s="93"/>
    </row>
    <row r="66" spans="1:7" ht="25.5">
      <c r="A66" s="89">
        <v>54</v>
      </c>
      <c r="B66" s="89" t="s">
        <v>546</v>
      </c>
      <c r="C66" s="90">
        <v>3</v>
      </c>
      <c r="D66" s="89">
        <v>506202</v>
      </c>
      <c r="E66" s="91">
        <v>260401</v>
      </c>
      <c r="F66" s="92" t="s">
        <v>384</v>
      </c>
      <c r="G66" s="93"/>
    </row>
    <row r="67" spans="1:7" ht="15.75">
      <c r="A67" s="89">
        <v>55</v>
      </c>
      <c r="B67" s="89" t="s">
        <v>510</v>
      </c>
      <c r="C67" s="90">
        <v>3</v>
      </c>
      <c r="D67" s="89">
        <v>506901</v>
      </c>
      <c r="E67" s="91">
        <v>261501</v>
      </c>
      <c r="F67" s="92" t="s">
        <v>577</v>
      </c>
      <c r="G67" s="93"/>
    </row>
    <row r="68" spans="1:7" ht="47.25">
      <c r="A68" s="89">
        <v>56</v>
      </c>
      <c r="B68" s="89" t="s">
        <v>510</v>
      </c>
      <c r="C68" s="90">
        <v>3</v>
      </c>
      <c r="D68" s="89">
        <v>502605</v>
      </c>
      <c r="E68" s="91">
        <v>261901</v>
      </c>
      <c r="F68" s="92" t="s">
        <v>386</v>
      </c>
      <c r="G68" s="93" t="s">
        <v>547</v>
      </c>
    </row>
    <row r="69" spans="1:7" ht="15.75">
      <c r="A69" s="89">
        <v>57</v>
      </c>
      <c r="B69" s="89" t="s">
        <v>510</v>
      </c>
      <c r="C69" s="90">
        <v>3</v>
      </c>
      <c r="D69" s="89">
        <v>502606</v>
      </c>
      <c r="E69" s="91">
        <v>262101</v>
      </c>
      <c r="F69" s="92" t="s">
        <v>521</v>
      </c>
      <c r="G69" s="93"/>
    </row>
    <row r="70" spans="1:7" ht="25.5">
      <c r="A70" s="89">
        <v>58</v>
      </c>
      <c r="B70" s="89" t="s">
        <v>546</v>
      </c>
      <c r="C70" s="90">
        <v>3</v>
      </c>
      <c r="D70" s="89">
        <v>501002</v>
      </c>
      <c r="E70" s="91">
        <v>100201</v>
      </c>
      <c r="F70" s="92" t="s">
        <v>578</v>
      </c>
      <c r="G70" s="93"/>
    </row>
    <row r="71" spans="1:7" ht="15.75">
      <c r="A71" s="89">
        <v>59</v>
      </c>
      <c r="B71" s="89" t="s">
        <v>548</v>
      </c>
      <c r="C71" s="90">
        <v>3</v>
      </c>
      <c r="D71" s="89">
        <v>501003</v>
      </c>
      <c r="E71" s="91">
        <v>100301</v>
      </c>
      <c r="F71" s="92" t="s">
        <v>579</v>
      </c>
      <c r="G71" s="93"/>
    </row>
    <row r="72" spans="1:7" ht="47.25">
      <c r="A72" s="89">
        <v>60</v>
      </c>
      <c r="B72" s="89" t="s">
        <v>510</v>
      </c>
      <c r="C72" s="90">
        <v>3</v>
      </c>
      <c r="D72" s="89">
        <v>501004</v>
      </c>
      <c r="E72" s="91">
        <v>100401</v>
      </c>
      <c r="F72" s="92" t="s">
        <v>352</v>
      </c>
      <c r="G72" s="93" t="s">
        <v>547</v>
      </c>
    </row>
    <row r="73" spans="1:7" ht="15.75">
      <c r="A73" s="89">
        <v>61</v>
      </c>
      <c r="B73" s="89" t="s">
        <v>510</v>
      </c>
      <c r="C73" s="90">
        <v>3</v>
      </c>
      <c r="D73" s="89">
        <v>503801</v>
      </c>
      <c r="E73" s="91">
        <v>380101</v>
      </c>
      <c r="F73" s="92" t="s">
        <v>522</v>
      </c>
      <c r="G73" s="93"/>
    </row>
    <row r="74" spans="1:7" ht="15.75">
      <c r="A74" s="89">
        <v>62</v>
      </c>
      <c r="B74" s="89" t="s">
        <v>548</v>
      </c>
      <c r="C74" s="90">
        <v>3</v>
      </c>
      <c r="D74" s="89">
        <v>503802</v>
      </c>
      <c r="E74" s="91">
        <v>380401</v>
      </c>
      <c r="F74" s="92" t="s">
        <v>580</v>
      </c>
      <c r="G74" s="93"/>
    </row>
    <row r="75" spans="1:7" ht="15.75">
      <c r="A75" s="89">
        <v>63</v>
      </c>
      <c r="B75" s="89" t="s">
        <v>548</v>
      </c>
      <c r="C75" s="90">
        <v>3</v>
      </c>
      <c r="D75" s="89">
        <v>503803</v>
      </c>
      <c r="E75" s="91">
        <v>380501</v>
      </c>
      <c r="F75" s="92" t="s">
        <v>581</v>
      </c>
      <c r="G75" s="93"/>
    </row>
    <row r="76" spans="1:7" ht="15.75">
      <c r="A76" s="89">
        <v>64</v>
      </c>
      <c r="B76" s="89" t="s">
        <v>510</v>
      </c>
      <c r="C76" s="90">
        <v>3</v>
      </c>
      <c r="D76" s="89">
        <v>505901</v>
      </c>
      <c r="E76" s="91">
        <v>590101</v>
      </c>
      <c r="F76" s="92" t="s">
        <v>582</v>
      </c>
      <c r="G76" s="93"/>
    </row>
    <row r="77" spans="1:7" ht="15.75">
      <c r="A77" s="89">
        <v>65</v>
      </c>
      <c r="B77" s="89" t="s">
        <v>510</v>
      </c>
      <c r="C77" s="90">
        <v>4</v>
      </c>
      <c r="D77" s="89">
        <v>500301</v>
      </c>
      <c r="E77" s="91" t="s">
        <v>236</v>
      </c>
      <c r="F77" s="92" t="s">
        <v>583</v>
      </c>
      <c r="G77" s="93"/>
    </row>
    <row r="78" spans="1:7" ht="15.75">
      <c r="A78" s="89">
        <v>66</v>
      </c>
      <c r="B78" s="89" t="s">
        <v>510</v>
      </c>
      <c r="C78" s="90">
        <v>4</v>
      </c>
      <c r="D78" s="89">
        <v>500302</v>
      </c>
      <c r="E78" s="91" t="s">
        <v>237</v>
      </c>
      <c r="F78" s="92" t="s">
        <v>584</v>
      </c>
      <c r="G78" s="93"/>
    </row>
    <row r="79" spans="1:7" ht="47.25">
      <c r="A79" s="89">
        <v>67</v>
      </c>
      <c r="B79" s="89" t="s">
        <v>510</v>
      </c>
      <c r="C79" s="90">
        <v>4</v>
      </c>
      <c r="D79" s="89">
        <v>500305</v>
      </c>
      <c r="E79" s="91" t="s">
        <v>311</v>
      </c>
      <c r="F79" s="92" t="s">
        <v>312</v>
      </c>
      <c r="G79" s="93" t="s">
        <v>547</v>
      </c>
    </row>
    <row r="80" spans="1:7" ht="15.75">
      <c r="A80" s="89">
        <v>68</v>
      </c>
      <c r="B80" s="89" t="s">
        <v>510</v>
      </c>
      <c r="C80" s="90">
        <v>4</v>
      </c>
      <c r="D80" s="89">
        <v>501101</v>
      </c>
      <c r="E80" s="91">
        <v>110101</v>
      </c>
      <c r="F80" s="92" t="s">
        <v>585</v>
      </c>
      <c r="G80" s="93"/>
    </row>
    <row r="81" spans="1:7" ht="15.75">
      <c r="A81" s="89">
        <v>69</v>
      </c>
      <c r="B81" s="89" t="s">
        <v>510</v>
      </c>
      <c r="C81" s="90">
        <v>4</v>
      </c>
      <c r="D81" s="89">
        <v>501901</v>
      </c>
      <c r="E81" s="91">
        <v>190101</v>
      </c>
      <c r="F81" s="92" t="s">
        <v>523</v>
      </c>
      <c r="G81" s="93"/>
    </row>
    <row r="82" spans="1:7" ht="15.75">
      <c r="A82" s="89">
        <v>70</v>
      </c>
      <c r="B82" s="89" t="s">
        <v>510</v>
      </c>
      <c r="C82" s="90">
        <v>4</v>
      </c>
      <c r="D82" s="89">
        <v>501914</v>
      </c>
      <c r="E82" s="91">
        <v>191401</v>
      </c>
      <c r="F82" s="92" t="s">
        <v>372</v>
      </c>
      <c r="G82" s="93"/>
    </row>
    <row r="83" spans="1:7" ht="15.75">
      <c r="A83" s="89">
        <v>71</v>
      </c>
      <c r="B83" s="89" t="s">
        <v>510</v>
      </c>
      <c r="C83" s="90">
        <v>4</v>
      </c>
      <c r="D83" s="89">
        <v>502401</v>
      </c>
      <c r="E83" s="91">
        <v>240101</v>
      </c>
      <c r="F83" s="92" t="s">
        <v>524</v>
      </c>
      <c r="G83" s="93"/>
    </row>
    <row r="84" spans="1:7" ht="15.75">
      <c r="A84" s="89">
        <v>72</v>
      </c>
      <c r="B84" s="89" t="s">
        <v>510</v>
      </c>
      <c r="C84" s="90">
        <v>4</v>
      </c>
      <c r="D84" s="89">
        <v>503201</v>
      </c>
      <c r="E84" s="91">
        <v>320101</v>
      </c>
      <c r="F84" s="92" t="s">
        <v>586</v>
      </c>
      <c r="G84" s="93"/>
    </row>
    <row r="85" spans="1:7" ht="47.25">
      <c r="A85" s="89">
        <v>73</v>
      </c>
      <c r="B85" s="89" t="s">
        <v>510</v>
      </c>
      <c r="C85" s="90">
        <v>4</v>
      </c>
      <c r="D85" s="89">
        <v>500802</v>
      </c>
      <c r="E85" s="91" t="s">
        <v>343</v>
      </c>
      <c r="F85" s="92" t="s">
        <v>344</v>
      </c>
      <c r="G85" s="93" t="s">
        <v>547</v>
      </c>
    </row>
    <row r="86" spans="1:7" ht="15.75">
      <c r="A86" s="89">
        <v>74</v>
      </c>
      <c r="B86" s="89" t="s">
        <v>510</v>
      </c>
      <c r="C86" s="90">
        <v>4</v>
      </c>
      <c r="D86" s="89">
        <v>505201</v>
      </c>
      <c r="E86" s="91">
        <v>520101</v>
      </c>
      <c r="F86" s="92" t="s">
        <v>587</v>
      </c>
      <c r="G86" s="93"/>
    </row>
    <row r="87" spans="1:7" ht="15.75">
      <c r="A87" s="89">
        <v>75</v>
      </c>
      <c r="B87" s="89" t="s">
        <v>510</v>
      </c>
      <c r="C87" s="90">
        <v>4</v>
      </c>
      <c r="D87" s="89">
        <v>506601</v>
      </c>
      <c r="E87" s="91">
        <v>520201</v>
      </c>
      <c r="F87" s="92" t="s">
        <v>588</v>
      </c>
      <c r="G87" s="93"/>
    </row>
    <row r="88" spans="1:7" ht="15.75">
      <c r="A88" s="89">
        <v>76</v>
      </c>
      <c r="B88" s="89" t="s">
        <v>510</v>
      </c>
      <c r="C88" s="90">
        <v>5</v>
      </c>
      <c r="D88" s="89">
        <v>501802</v>
      </c>
      <c r="E88" s="91">
        <v>180201</v>
      </c>
      <c r="F88" s="92" t="s">
        <v>589</v>
      </c>
      <c r="G88" s="93"/>
    </row>
    <row r="89" spans="1:7" ht="15.75">
      <c r="A89" s="89">
        <v>77</v>
      </c>
      <c r="B89" s="89" t="s">
        <v>510</v>
      </c>
      <c r="C89" s="90">
        <v>5</v>
      </c>
      <c r="D89" s="89">
        <v>503502</v>
      </c>
      <c r="E89" s="91">
        <v>350301</v>
      </c>
      <c r="F89" s="92" t="s">
        <v>590</v>
      </c>
      <c r="G89" s="93"/>
    </row>
    <row r="90" spans="1:7" ht="15.75">
      <c r="A90" s="89">
        <v>78</v>
      </c>
      <c r="B90" s="89" t="s">
        <v>510</v>
      </c>
      <c r="C90" s="90">
        <v>5</v>
      </c>
      <c r="D90" s="89">
        <v>503504</v>
      </c>
      <c r="E90" s="91">
        <v>350701</v>
      </c>
      <c r="F90" s="92" t="s">
        <v>527</v>
      </c>
      <c r="G90" s="93"/>
    </row>
    <row r="91" spans="1:7" ht="15.75">
      <c r="A91" s="89">
        <v>79</v>
      </c>
      <c r="B91" s="89" t="s">
        <v>510</v>
      </c>
      <c r="C91" s="90">
        <v>5</v>
      </c>
      <c r="D91" s="89">
        <v>503603</v>
      </c>
      <c r="E91" s="91">
        <v>360301</v>
      </c>
      <c r="F91" s="92" t="s">
        <v>591</v>
      </c>
      <c r="G91" s="93"/>
    </row>
    <row r="92" spans="1:7" ht="15.75">
      <c r="A92" s="89">
        <v>80</v>
      </c>
      <c r="B92" s="89" t="s">
        <v>510</v>
      </c>
      <c r="C92" s="90">
        <v>5</v>
      </c>
      <c r="D92" s="89">
        <v>503604</v>
      </c>
      <c r="E92" s="91">
        <v>360401</v>
      </c>
      <c r="F92" s="92" t="s">
        <v>592</v>
      </c>
      <c r="G92" s="93"/>
    </row>
    <row r="93" spans="1:7" ht="78.75">
      <c r="A93" s="89">
        <v>81</v>
      </c>
      <c r="B93" s="89" t="s">
        <v>510</v>
      </c>
      <c r="C93" s="90">
        <v>5</v>
      </c>
      <c r="D93" s="89">
        <v>503610</v>
      </c>
      <c r="E93" s="91">
        <v>361101</v>
      </c>
      <c r="F93" s="92" t="s">
        <v>413</v>
      </c>
      <c r="G93" s="93" t="s">
        <v>593</v>
      </c>
    </row>
    <row r="94" spans="1:7" ht="47.25">
      <c r="A94" s="89">
        <v>82</v>
      </c>
      <c r="B94" s="89" t="s">
        <v>510</v>
      </c>
      <c r="C94" s="90">
        <v>5</v>
      </c>
      <c r="D94" s="89">
        <v>503611</v>
      </c>
      <c r="E94" s="91">
        <v>361301</v>
      </c>
      <c r="F94" s="92" t="s">
        <v>414</v>
      </c>
      <c r="G94" s="93" t="s">
        <v>547</v>
      </c>
    </row>
    <row r="95" spans="1:7" ht="25.5">
      <c r="A95" s="89">
        <v>83</v>
      </c>
      <c r="B95" s="89" t="s">
        <v>546</v>
      </c>
      <c r="C95" s="90">
        <v>5</v>
      </c>
      <c r="D95" s="89">
        <v>504301</v>
      </c>
      <c r="E95" s="91">
        <v>430101</v>
      </c>
      <c r="F95" s="92" t="s">
        <v>594</v>
      </c>
      <c r="G95" s="93"/>
    </row>
    <row r="96" spans="1:7" ht="47.25">
      <c r="A96" s="89">
        <v>84</v>
      </c>
      <c r="B96" s="89" t="s">
        <v>510</v>
      </c>
      <c r="C96" s="90">
        <v>5</v>
      </c>
      <c r="D96" s="89">
        <v>504302</v>
      </c>
      <c r="E96" s="91">
        <v>430201</v>
      </c>
      <c r="F96" s="92" t="s">
        <v>430</v>
      </c>
      <c r="G96" s="93" t="s">
        <v>547</v>
      </c>
    </row>
    <row r="97" spans="1:7" ht="15.75">
      <c r="A97" s="89">
        <v>85</v>
      </c>
      <c r="B97" s="89" t="s">
        <v>510</v>
      </c>
      <c r="C97" s="90">
        <v>5</v>
      </c>
      <c r="D97" s="89">
        <v>504403</v>
      </c>
      <c r="E97" s="91">
        <v>440101</v>
      </c>
      <c r="F97" s="92" t="s">
        <v>595</v>
      </c>
      <c r="G97" s="93"/>
    </row>
    <row r="98" spans="1:7" ht="47.25">
      <c r="A98" s="89">
        <v>86</v>
      </c>
      <c r="B98" s="89" t="s">
        <v>510</v>
      </c>
      <c r="C98" s="90">
        <v>5</v>
      </c>
      <c r="D98" s="89">
        <v>504405</v>
      </c>
      <c r="E98" s="91">
        <v>440107</v>
      </c>
      <c r="F98" s="92" t="s">
        <v>432</v>
      </c>
      <c r="G98" s="93" t="s">
        <v>547</v>
      </c>
    </row>
    <row r="99" spans="1:7" ht="15.75">
      <c r="A99" s="89">
        <v>87</v>
      </c>
      <c r="B99" s="89" t="s">
        <v>510</v>
      </c>
      <c r="C99" s="90">
        <v>5</v>
      </c>
      <c r="D99" s="89">
        <v>504408</v>
      </c>
      <c r="E99" s="91">
        <v>440501</v>
      </c>
      <c r="F99" s="92" t="s">
        <v>596</v>
      </c>
      <c r="G99" s="93"/>
    </row>
    <row r="100" spans="1:7" ht="15.75">
      <c r="A100" s="89">
        <v>88</v>
      </c>
      <c r="B100" s="89" t="s">
        <v>510</v>
      </c>
      <c r="C100" s="90">
        <v>5</v>
      </c>
      <c r="D100" s="89">
        <v>504401</v>
      </c>
      <c r="E100" s="91">
        <v>440801</v>
      </c>
      <c r="F100" s="92" t="s">
        <v>597</v>
      </c>
      <c r="G100" s="93"/>
    </row>
    <row r="101" spans="1:7" ht="15.75">
      <c r="A101" s="89">
        <v>89</v>
      </c>
      <c r="B101" s="89" t="s">
        <v>548</v>
      </c>
      <c r="C101" s="90">
        <v>5</v>
      </c>
      <c r="D101" s="89">
        <v>504414</v>
      </c>
      <c r="E101" s="91">
        <v>441201</v>
      </c>
      <c r="F101" s="92" t="s">
        <v>598</v>
      </c>
      <c r="G101" s="93"/>
    </row>
    <row r="102" spans="1:7" ht="15.75">
      <c r="A102" s="89">
        <v>90</v>
      </c>
      <c r="B102" s="89" t="s">
        <v>546</v>
      </c>
      <c r="C102" s="90">
        <v>5</v>
      </c>
      <c r="D102" s="89">
        <v>505105</v>
      </c>
      <c r="E102" s="91">
        <v>510501</v>
      </c>
      <c r="F102" s="92" t="s">
        <v>599</v>
      </c>
      <c r="G102" s="93"/>
    </row>
    <row r="103" spans="1:7" ht="15.75">
      <c r="A103" s="89">
        <v>91</v>
      </c>
      <c r="B103" s="89" t="s">
        <v>510</v>
      </c>
      <c r="C103" s="90">
        <v>5</v>
      </c>
      <c r="D103" s="89">
        <v>506001</v>
      </c>
      <c r="E103" s="91">
        <v>600101</v>
      </c>
      <c r="F103" s="92" t="s">
        <v>600</v>
      </c>
      <c r="G103" s="93"/>
    </row>
    <row r="104" spans="1:7" ht="25.5">
      <c r="A104" s="89">
        <v>92</v>
      </c>
      <c r="B104" s="89" t="s">
        <v>546</v>
      </c>
      <c r="C104" s="90">
        <v>5</v>
      </c>
      <c r="D104" s="89">
        <v>506002</v>
      </c>
      <c r="E104" s="91">
        <v>600202</v>
      </c>
      <c r="F104" s="92" t="s">
        <v>601</v>
      </c>
      <c r="G104" s="93"/>
    </row>
    <row r="105" spans="1:7" ht="25.5">
      <c r="A105" s="89">
        <v>93</v>
      </c>
      <c r="B105" s="89" t="s">
        <v>546</v>
      </c>
      <c r="C105" s="90">
        <v>5</v>
      </c>
      <c r="D105" s="89">
        <v>506101</v>
      </c>
      <c r="E105" s="91">
        <v>610101</v>
      </c>
      <c r="F105" s="92" t="s">
        <v>602</v>
      </c>
      <c r="G105" s="93"/>
    </row>
    <row r="106" spans="1:7" ht="25.5">
      <c r="A106" s="89">
        <v>94</v>
      </c>
      <c r="B106" s="89" t="s">
        <v>546</v>
      </c>
      <c r="C106" s="90">
        <v>5</v>
      </c>
      <c r="D106" s="89">
        <v>509103</v>
      </c>
      <c r="E106" s="91">
        <v>910801</v>
      </c>
      <c r="F106" s="92" t="s">
        <v>603</v>
      </c>
      <c r="G106" s="93"/>
    </row>
    <row r="107" spans="1:7" ht="15.75">
      <c r="A107" s="89">
        <v>95</v>
      </c>
      <c r="B107" s="89" t="s">
        <v>510</v>
      </c>
      <c r="C107" s="90">
        <v>5</v>
      </c>
      <c r="D107" s="89">
        <v>500601</v>
      </c>
      <c r="E107" s="91" t="s">
        <v>243</v>
      </c>
      <c r="F107" s="92" t="s">
        <v>525</v>
      </c>
      <c r="G107" s="93"/>
    </row>
    <row r="108" spans="1:7" ht="47.25">
      <c r="A108" s="89">
        <v>96</v>
      </c>
      <c r="B108" s="89" t="s">
        <v>510</v>
      </c>
      <c r="C108" s="90">
        <v>5</v>
      </c>
      <c r="D108" s="89">
        <v>500604</v>
      </c>
      <c r="E108" s="91" t="s">
        <v>329</v>
      </c>
      <c r="F108" s="92" t="s">
        <v>330</v>
      </c>
      <c r="G108" s="93" t="s">
        <v>547</v>
      </c>
    </row>
    <row r="109" spans="1:7" ht="15.75">
      <c r="A109" s="89">
        <v>97</v>
      </c>
      <c r="B109" s="89" t="s">
        <v>510</v>
      </c>
      <c r="C109" s="90">
        <v>5</v>
      </c>
      <c r="D109" s="89">
        <v>501601</v>
      </c>
      <c r="E109" s="91">
        <v>160101</v>
      </c>
      <c r="F109" s="92" t="s">
        <v>604</v>
      </c>
      <c r="G109" s="93"/>
    </row>
    <row r="110" spans="1:7" ht="25.5">
      <c r="A110" s="89">
        <v>98</v>
      </c>
      <c r="B110" s="89" t="s">
        <v>548</v>
      </c>
      <c r="C110" s="90">
        <v>5</v>
      </c>
      <c r="D110" s="89">
        <v>501602</v>
      </c>
      <c r="E110" s="91">
        <v>160201</v>
      </c>
      <c r="F110" s="25" t="s">
        <v>250</v>
      </c>
      <c r="G110" s="93"/>
    </row>
    <row r="111" spans="1:7" ht="15.75">
      <c r="A111" s="89">
        <v>99</v>
      </c>
      <c r="B111" s="89" t="s">
        <v>510</v>
      </c>
      <c r="C111" s="90">
        <v>5</v>
      </c>
      <c r="D111" s="89">
        <v>502101</v>
      </c>
      <c r="E111" s="91">
        <v>210101</v>
      </c>
      <c r="F111" s="92" t="s">
        <v>526</v>
      </c>
      <c r="G111" s="93"/>
    </row>
    <row r="112" spans="1:7" ht="15.75">
      <c r="A112" s="89">
        <v>100</v>
      </c>
      <c r="B112" s="89" t="s">
        <v>510</v>
      </c>
      <c r="C112" s="90">
        <v>5</v>
      </c>
      <c r="D112" s="89">
        <v>502115</v>
      </c>
      <c r="E112" s="91">
        <v>210115</v>
      </c>
      <c r="F112" s="92" t="s">
        <v>605</v>
      </c>
      <c r="G112" s="93"/>
    </row>
    <row r="113" spans="1:7" ht="47.25">
      <c r="A113" s="89">
        <v>101</v>
      </c>
      <c r="B113" s="89" t="s">
        <v>510</v>
      </c>
      <c r="C113" s="90">
        <v>5</v>
      </c>
      <c r="D113" s="89">
        <v>502116</v>
      </c>
      <c r="E113" s="91">
        <v>210116</v>
      </c>
      <c r="F113" s="92" t="s">
        <v>380</v>
      </c>
      <c r="G113" s="93" t="s">
        <v>547</v>
      </c>
    </row>
    <row r="114" spans="1:7" ht="47.25">
      <c r="A114" s="89">
        <v>102</v>
      </c>
      <c r="B114" s="89" t="s">
        <v>548</v>
      </c>
      <c r="C114" s="90">
        <v>5</v>
      </c>
      <c r="D114" s="89">
        <v>502122</v>
      </c>
      <c r="E114" s="91">
        <v>212301</v>
      </c>
      <c r="F114" s="92" t="s">
        <v>381</v>
      </c>
      <c r="G114" s="93" t="s">
        <v>547</v>
      </c>
    </row>
    <row r="115" spans="1:7" ht="15.75">
      <c r="A115" s="89">
        <v>103</v>
      </c>
      <c r="B115" s="89" t="s">
        <v>510</v>
      </c>
      <c r="C115" s="90">
        <v>5</v>
      </c>
      <c r="D115" s="89">
        <v>504201</v>
      </c>
      <c r="E115" s="91">
        <v>420101</v>
      </c>
      <c r="F115" s="92" t="s">
        <v>606</v>
      </c>
      <c r="G115" s="93"/>
    </row>
    <row r="116" spans="1:7" ht="15.75">
      <c r="A116" s="89">
        <v>104</v>
      </c>
      <c r="B116" s="89" t="s">
        <v>510</v>
      </c>
      <c r="C116" s="90">
        <v>5</v>
      </c>
      <c r="D116" s="89">
        <v>504601</v>
      </c>
      <c r="E116" s="91">
        <v>460101</v>
      </c>
      <c r="F116" s="92" t="s">
        <v>528</v>
      </c>
      <c r="G116" s="93"/>
    </row>
    <row r="117" spans="1:7" ht="15.75">
      <c r="A117" s="89">
        <v>105</v>
      </c>
      <c r="B117" s="89" t="s">
        <v>510</v>
      </c>
      <c r="C117" s="90">
        <v>5</v>
      </c>
      <c r="D117" s="89">
        <v>504602</v>
      </c>
      <c r="E117" s="91">
        <v>460201</v>
      </c>
      <c r="F117" s="92" t="s">
        <v>607</v>
      </c>
      <c r="G117" s="93"/>
    </row>
    <row r="118" spans="1:7" ht="47.25">
      <c r="A118" s="89">
        <v>106</v>
      </c>
      <c r="B118" s="89" t="s">
        <v>510</v>
      </c>
      <c r="C118" s="90">
        <v>5</v>
      </c>
      <c r="D118" s="89">
        <v>504605</v>
      </c>
      <c r="E118" s="91">
        <v>460501</v>
      </c>
      <c r="F118" s="92" t="s">
        <v>437</v>
      </c>
      <c r="G118" s="93" t="s">
        <v>547</v>
      </c>
    </row>
    <row r="119" spans="1:7" ht="47.25">
      <c r="A119" s="89">
        <v>107</v>
      </c>
      <c r="B119" s="89" t="s">
        <v>546</v>
      </c>
      <c r="C119" s="90">
        <v>5</v>
      </c>
      <c r="D119" s="89">
        <v>508918</v>
      </c>
      <c r="E119" s="91">
        <v>892101</v>
      </c>
      <c r="F119" s="92" t="s">
        <v>608</v>
      </c>
      <c r="G119" s="93" t="s">
        <v>609</v>
      </c>
    </row>
    <row r="120" spans="1:7" ht="15.75">
      <c r="A120" s="89">
        <v>108</v>
      </c>
      <c r="B120" s="89" t="s">
        <v>510</v>
      </c>
      <c r="C120" s="90">
        <v>6</v>
      </c>
      <c r="D120" s="89">
        <v>500201</v>
      </c>
      <c r="E120" s="91" t="s">
        <v>234</v>
      </c>
      <c r="F120" s="92" t="s">
        <v>610</v>
      </c>
      <c r="G120" s="93"/>
    </row>
    <row r="121" spans="1:7" ht="15.75">
      <c r="A121" s="89">
        <v>109</v>
      </c>
      <c r="B121" s="89" t="s">
        <v>510</v>
      </c>
      <c r="C121" s="90">
        <v>6</v>
      </c>
      <c r="D121" s="89">
        <v>502201</v>
      </c>
      <c r="E121" s="91">
        <v>220101</v>
      </c>
      <c r="F121" s="92" t="s">
        <v>611</v>
      </c>
      <c r="G121" s="93"/>
    </row>
    <row r="122" spans="1:7" ht="15.75">
      <c r="A122" s="89">
        <v>110</v>
      </c>
      <c r="B122" s="89" t="s">
        <v>510</v>
      </c>
      <c r="C122" s="90">
        <v>6</v>
      </c>
      <c r="D122" s="89">
        <v>505301</v>
      </c>
      <c r="E122" s="91">
        <v>530101</v>
      </c>
      <c r="F122" s="92" t="s">
        <v>612</v>
      </c>
      <c r="G122" s="93"/>
    </row>
    <row r="123" spans="1:7" ht="15.75">
      <c r="A123" s="89">
        <v>111</v>
      </c>
      <c r="B123" s="89" t="s">
        <v>510</v>
      </c>
      <c r="C123" s="90">
        <v>6</v>
      </c>
      <c r="D123" s="89">
        <v>501401</v>
      </c>
      <c r="E123" s="91">
        <v>140101</v>
      </c>
      <c r="F123" s="92" t="s">
        <v>613</v>
      </c>
      <c r="G123" s="93"/>
    </row>
    <row r="124" spans="1:7" ht="15.75">
      <c r="A124" s="89">
        <v>112</v>
      </c>
      <c r="B124" s="89" t="s">
        <v>510</v>
      </c>
      <c r="C124" s="90">
        <v>6</v>
      </c>
      <c r="D124" s="89">
        <v>501402</v>
      </c>
      <c r="E124" s="91">
        <v>140201</v>
      </c>
      <c r="F124" s="92" t="s">
        <v>614</v>
      </c>
      <c r="G124" s="93"/>
    </row>
    <row r="125" spans="1:7" ht="15.75">
      <c r="A125" s="89">
        <v>113</v>
      </c>
      <c r="B125" s="89" t="s">
        <v>510</v>
      </c>
      <c r="C125" s="90">
        <v>6</v>
      </c>
      <c r="D125" s="89">
        <v>503133</v>
      </c>
      <c r="E125" s="91" t="s">
        <v>652</v>
      </c>
      <c r="F125" s="92" t="s">
        <v>540</v>
      </c>
      <c r="G125" s="93"/>
    </row>
    <row r="126" spans="1:7" ht="15.75">
      <c r="A126" s="89">
        <v>114</v>
      </c>
      <c r="B126" s="89" t="s">
        <v>510</v>
      </c>
      <c r="C126" s="90">
        <v>6</v>
      </c>
      <c r="D126" s="89">
        <v>503105</v>
      </c>
      <c r="E126" s="91">
        <v>310801</v>
      </c>
      <c r="F126" s="92" t="s">
        <v>615</v>
      </c>
      <c r="G126" s="93"/>
    </row>
    <row r="127" spans="1:7" ht="15.75">
      <c r="A127" s="89">
        <v>115</v>
      </c>
      <c r="B127" s="89" t="s">
        <v>510</v>
      </c>
      <c r="C127" s="90">
        <v>6</v>
      </c>
      <c r="D127" s="89">
        <v>503106</v>
      </c>
      <c r="E127" s="91">
        <v>310901</v>
      </c>
      <c r="F127" s="92" t="s">
        <v>616</v>
      </c>
      <c r="G127" s="93"/>
    </row>
    <row r="128" spans="1:7" ht="15.75">
      <c r="A128" s="89">
        <v>116</v>
      </c>
      <c r="B128" s="89" t="s">
        <v>510</v>
      </c>
      <c r="C128" s="90">
        <v>6</v>
      </c>
      <c r="D128" s="89">
        <v>507301</v>
      </c>
      <c r="E128" s="91">
        <v>311301</v>
      </c>
      <c r="F128" s="92" t="s">
        <v>617</v>
      </c>
      <c r="G128" s="93"/>
    </row>
    <row r="129" spans="1:7" ht="15.75">
      <c r="A129" s="89">
        <v>117</v>
      </c>
      <c r="B129" s="89" t="s">
        <v>548</v>
      </c>
      <c r="C129" s="90">
        <v>6</v>
      </c>
      <c r="D129" s="89">
        <v>503116</v>
      </c>
      <c r="E129" s="91">
        <v>311901</v>
      </c>
      <c r="F129" s="92" t="s">
        <v>400</v>
      </c>
      <c r="G129" s="93"/>
    </row>
    <row r="130" spans="1:7" ht="15.75">
      <c r="A130" s="89">
        <v>118</v>
      </c>
      <c r="B130" s="89" t="s">
        <v>510</v>
      </c>
      <c r="C130" s="90">
        <v>6</v>
      </c>
      <c r="D130" s="89">
        <v>503121</v>
      </c>
      <c r="E130" s="91">
        <v>312401</v>
      </c>
      <c r="F130" s="92" t="s">
        <v>618</v>
      </c>
      <c r="G130" s="93"/>
    </row>
    <row r="131" spans="1:7" ht="15.75">
      <c r="A131" s="89">
        <v>119</v>
      </c>
      <c r="B131" s="89" t="s">
        <v>510</v>
      </c>
      <c r="C131" s="90">
        <v>6</v>
      </c>
      <c r="D131" s="89">
        <v>505801</v>
      </c>
      <c r="E131" s="91">
        <v>580201</v>
      </c>
      <c r="F131" s="92" t="s">
        <v>619</v>
      </c>
      <c r="G131" s="93"/>
    </row>
    <row r="132" spans="1:7" ht="47.25">
      <c r="A132" s="89">
        <v>120</v>
      </c>
      <c r="B132" s="89" t="s">
        <v>510</v>
      </c>
      <c r="C132" s="90">
        <v>6</v>
      </c>
      <c r="D132" s="89">
        <v>505802</v>
      </c>
      <c r="E132" s="91">
        <v>580301</v>
      </c>
      <c r="F132" s="92" t="s">
        <v>620</v>
      </c>
      <c r="G132" s="93" t="s">
        <v>609</v>
      </c>
    </row>
    <row r="133" spans="1:7" ht="15.75">
      <c r="A133" s="89">
        <v>121</v>
      </c>
      <c r="B133" s="89" t="s">
        <v>510</v>
      </c>
      <c r="C133" s="90">
        <v>6</v>
      </c>
      <c r="D133" s="89">
        <v>502701</v>
      </c>
      <c r="E133" s="91">
        <v>270101</v>
      </c>
      <c r="F133" s="92" t="s">
        <v>621</v>
      </c>
      <c r="G133" s="94"/>
    </row>
    <row r="134" spans="1:7" ht="47.25">
      <c r="A134" s="89">
        <v>122</v>
      </c>
      <c r="B134" s="89" t="s">
        <v>510</v>
      </c>
      <c r="C134" s="90">
        <v>6</v>
      </c>
      <c r="D134" s="89">
        <v>502702</v>
      </c>
      <c r="E134" s="91">
        <v>270201</v>
      </c>
      <c r="F134" s="92" t="s">
        <v>388</v>
      </c>
      <c r="G134" s="93" t="s">
        <v>547</v>
      </c>
    </row>
    <row r="135" spans="1:7" ht="15.75">
      <c r="A135" s="89">
        <v>123</v>
      </c>
      <c r="B135" s="89" t="s">
        <v>510</v>
      </c>
      <c r="C135" s="90">
        <v>6</v>
      </c>
      <c r="D135" s="89">
        <v>502901</v>
      </c>
      <c r="E135" s="91">
        <v>290101</v>
      </c>
      <c r="F135" s="92" t="s">
        <v>529</v>
      </c>
      <c r="G135" s="94"/>
    </row>
    <row r="136" spans="1:7" ht="15.75">
      <c r="A136" s="89">
        <v>124</v>
      </c>
      <c r="B136" s="89" t="s">
        <v>510</v>
      </c>
      <c r="C136" s="90">
        <v>6</v>
      </c>
      <c r="D136" s="89">
        <v>502905</v>
      </c>
      <c r="E136" s="91">
        <v>290601</v>
      </c>
      <c r="F136" s="92" t="s">
        <v>622</v>
      </c>
      <c r="G136" s="94"/>
    </row>
    <row r="137" spans="1:7" ht="47.25">
      <c r="A137" s="89">
        <v>125</v>
      </c>
      <c r="B137" s="89" t="s">
        <v>510</v>
      </c>
      <c r="C137" s="90">
        <v>6</v>
      </c>
      <c r="D137" s="89">
        <v>502907</v>
      </c>
      <c r="E137" s="91">
        <v>290901</v>
      </c>
      <c r="F137" s="92" t="s">
        <v>396</v>
      </c>
      <c r="G137" s="93" t="s">
        <v>547</v>
      </c>
    </row>
    <row r="138" spans="1:7" ht="15.75">
      <c r="A138" s="89">
        <v>126</v>
      </c>
      <c r="B138" s="89" t="s">
        <v>510</v>
      </c>
      <c r="C138" s="90">
        <v>6</v>
      </c>
      <c r="D138" s="89">
        <v>504001</v>
      </c>
      <c r="E138" s="91">
        <v>400101</v>
      </c>
      <c r="F138" s="92" t="s">
        <v>623</v>
      </c>
      <c r="G138" s="94"/>
    </row>
    <row r="139" spans="1:7" ht="15.75">
      <c r="A139" s="89">
        <v>127</v>
      </c>
      <c r="B139" s="89" t="s">
        <v>510</v>
      </c>
      <c r="C139" s="90">
        <v>6</v>
      </c>
      <c r="D139" s="89">
        <v>504002</v>
      </c>
      <c r="E139" s="91">
        <v>400201</v>
      </c>
      <c r="F139" s="92" t="s">
        <v>624</v>
      </c>
      <c r="G139" s="94"/>
    </row>
    <row r="140" spans="1:7" ht="15.75">
      <c r="A140" s="89">
        <v>128</v>
      </c>
      <c r="B140" s="89" t="s">
        <v>510</v>
      </c>
      <c r="C140" s="90">
        <v>7</v>
      </c>
      <c r="D140" s="89">
        <v>501801</v>
      </c>
      <c r="E140" s="91">
        <v>180101</v>
      </c>
      <c r="F140" s="92" t="s">
        <v>625</v>
      </c>
      <c r="G140" s="93"/>
    </row>
    <row r="141" spans="1:7" ht="47.25">
      <c r="A141" s="89">
        <v>129</v>
      </c>
      <c r="B141" s="89" t="s">
        <v>548</v>
      </c>
      <c r="C141" s="90">
        <v>7</v>
      </c>
      <c r="D141" s="89">
        <v>506306</v>
      </c>
      <c r="E141" s="91">
        <v>190701</v>
      </c>
      <c r="F141" s="92" t="s">
        <v>371</v>
      </c>
      <c r="G141" s="93" t="s">
        <v>547</v>
      </c>
    </row>
    <row r="142" spans="1:7" ht="15.75">
      <c r="A142" s="89">
        <v>130</v>
      </c>
      <c r="B142" s="89" t="s">
        <v>510</v>
      </c>
      <c r="C142" s="90">
        <v>7</v>
      </c>
      <c r="D142" s="89">
        <v>501701</v>
      </c>
      <c r="E142" s="91">
        <v>170101</v>
      </c>
      <c r="F142" s="92" t="s">
        <v>532</v>
      </c>
      <c r="G142" s="93"/>
    </row>
    <row r="143" spans="1:7" ht="47.25">
      <c r="A143" s="89">
        <v>131</v>
      </c>
      <c r="B143" s="89" t="s">
        <v>510</v>
      </c>
      <c r="C143" s="90">
        <v>7</v>
      </c>
      <c r="D143" s="89">
        <v>501704</v>
      </c>
      <c r="E143" s="91">
        <v>170501</v>
      </c>
      <c r="F143" s="92" t="s">
        <v>363</v>
      </c>
      <c r="G143" s="93" t="s">
        <v>547</v>
      </c>
    </row>
    <row r="144" spans="1:7" ht="47.25">
      <c r="A144" s="89">
        <v>132</v>
      </c>
      <c r="B144" s="89" t="s">
        <v>548</v>
      </c>
      <c r="C144" s="90">
        <v>7</v>
      </c>
      <c r="D144" s="89">
        <v>501709</v>
      </c>
      <c r="E144" s="91">
        <v>171201</v>
      </c>
      <c r="F144" s="92" t="s">
        <v>365</v>
      </c>
      <c r="G144" s="93" t="s">
        <v>547</v>
      </c>
    </row>
    <row r="145" spans="1:7" ht="47.25">
      <c r="A145" s="89">
        <v>133</v>
      </c>
      <c r="B145" s="89" t="s">
        <v>548</v>
      </c>
      <c r="C145" s="90">
        <v>7</v>
      </c>
      <c r="D145" s="89">
        <v>501710</v>
      </c>
      <c r="E145" s="91">
        <v>171301</v>
      </c>
      <c r="F145" s="92" t="s">
        <v>366</v>
      </c>
      <c r="G145" s="93" t="s">
        <v>547</v>
      </c>
    </row>
    <row r="146" spans="1:7" ht="47.25">
      <c r="A146" s="89">
        <v>134</v>
      </c>
      <c r="B146" s="89" t="s">
        <v>548</v>
      </c>
      <c r="C146" s="90">
        <v>7</v>
      </c>
      <c r="D146" s="89">
        <v>501712</v>
      </c>
      <c r="E146" s="91">
        <v>171501</v>
      </c>
      <c r="F146" s="92" t="s">
        <v>367</v>
      </c>
      <c r="G146" s="93" t="s">
        <v>547</v>
      </c>
    </row>
    <row r="147" spans="1:7" ht="15.75">
      <c r="A147" s="89">
        <v>135</v>
      </c>
      <c r="B147" s="89" t="s">
        <v>510</v>
      </c>
      <c r="C147" s="90">
        <v>7</v>
      </c>
      <c r="D147" s="89">
        <v>504501</v>
      </c>
      <c r="E147" s="91">
        <v>450101</v>
      </c>
      <c r="F147" s="92" t="s">
        <v>534</v>
      </c>
      <c r="G147" s="93"/>
    </row>
    <row r="148" spans="1:7" ht="15.75">
      <c r="A148" s="89">
        <v>136</v>
      </c>
      <c r="B148" s="89" t="s">
        <v>510</v>
      </c>
      <c r="C148" s="90">
        <v>7</v>
      </c>
      <c r="D148" s="89">
        <v>504502</v>
      </c>
      <c r="E148" s="91">
        <v>450102</v>
      </c>
      <c r="F148" s="92" t="s">
        <v>626</v>
      </c>
      <c r="G148" s="93"/>
    </row>
    <row r="149" spans="1:7" ht="15.75">
      <c r="A149" s="89">
        <v>137</v>
      </c>
      <c r="B149" s="89" t="s">
        <v>510</v>
      </c>
      <c r="C149" s="90">
        <v>7</v>
      </c>
      <c r="D149" s="89">
        <v>504503</v>
      </c>
      <c r="E149" s="91">
        <v>450201</v>
      </c>
      <c r="F149" s="92" t="s">
        <v>627</v>
      </c>
      <c r="G149" s="93"/>
    </row>
    <row r="150" spans="1:7" ht="47.25">
      <c r="A150" s="89">
        <v>138</v>
      </c>
      <c r="B150" s="89" t="s">
        <v>510</v>
      </c>
      <c r="C150" s="90">
        <v>7</v>
      </c>
      <c r="D150" s="89">
        <v>504504</v>
      </c>
      <c r="E150" s="91">
        <v>450301</v>
      </c>
      <c r="F150" s="92" t="s">
        <v>435</v>
      </c>
      <c r="G150" s="93" t="s">
        <v>547</v>
      </c>
    </row>
    <row r="151" spans="1:7" ht="15.75">
      <c r="A151" s="89">
        <v>139</v>
      </c>
      <c r="B151" s="89" t="s">
        <v>510</v>
      </c>
      <c r="C151" s="90">
        <v>7</v>
      </c>
      <c r="D151" s="89">
        <v>505001</v>
      </c>
      <c r="E151" s="91">
        <v>500101</v>
      </c>
      <c r="F151" s="92" t="s">
        <v>628</v>
      </c>
      <c r="G151" s="93"/>
    </row>
    <row r="152" spans="1:7" ht="15.75">
      <c r="A152" s="89">
        <v>140</v>
      </c>
      <c r="B152" s="89" t="s">
        <v>510</v>
      </c>
      <c r="C152" s="90">
        <v>7</v>
      </c>
      <c r="D152" s="89">
        <v>505003</v>
      </c>
      <c r="E152" s="91">
        <v>500401</v>
      </c>
      <c r="F152" s="92" t="s">
        <v>629</v>
      </c>
      <c r="G152" s="93"/>
    </row>
    <row r="153" spans="1:7" ht="15.75">
      <c r="A153" s="89">
        <v>141</v>
      </c>
      <c r="B153" s="89" t="s">
        <v>510</v>
      </c>
      <c r="C153" s="90">
        <v>7</v>
      </c>
      <c r="D153" s="89">
        <v>505005</v>
      </c>
      <c r="E153" s="91">
        <v>500601</v>
      </c>
      <c r="F153" s="92" t="s">
        <v>630</v>
      </c>
      <c r="G153" s="93"/>
    </row>
    <row r="154" spans="1:7" ht="47.25">
      <c r="A154" s="89">
        <v>142</v>
      </c>
      <c r="B154" s="89" t="s">
        <v>510</v>
      </c>
      <c r="C154" s="90">
        <v>7</v>
      </c>
      <c r="D154" s="89">
        <v>505007</v>
      </c>
      <c r="E154" s="91">
        <v>500801</v>
      </c>
      <c r="F154" s="92" t="s">
        <v>441</v>
      </c>
      <c r="G154" s="93" t="s">
        <v>547</v>
      </c>
    </row>
    <row r="155" spans="1:7" ht="47.25">
      <c r="A155" s="89">
        <v>143</v>
      </c>
      <c r="B155" s="89" t="s">
        <v>548</v>
      </c>
      <c r="C155" s="90">
        <v>7</v>
      </c>
      <c r="D155" s="89">
        <v>505019</v>
      </c>
      <c r="E155" s="91">
        <v>501901</v>
      </c>
      <c r="F155" s="92" t="s">
        <v>443</v>
      </c>
      <c r="G155" s="93" t="s">
        <v>547</v>
      </c>
    </row>
    <row r="156" spans="1:7" ht="25.5">
      <c r="A156" s="89">
        <v>144</v>
      </c>
      <c r="B156" s="89" t="s">
        <v>546</v>
      </c>
      <c r="C156" s="90">
        <v>7</v>
      </c>
      <c r="D156" s="89">
        <v>508804</v>
      </c>
      <c r="E156" s="91">
        <v>880401</v>
      </c>
      <c r="F156" s="92" t="s">
        <v>456</v>
      </c>
      <c r="G156" s="93"/>
    </row>
    <row r="157" spans="1:7" ht="15.75">
      <c r="A157" s="89">
        <v>145</v>
      </c>
      <c r="B157" s="89" t="s">
        <v>510</v>
      </c>
      <c r="C157" s="90">
        <v>7</v>
      </c>
      <c r="D157" s="89">
        <v>500401</v>
      </c>
      <c r="E157" s="91" t="s">
        <v>238</v>
      </c>
      <c r="F157" s="92" t="s">
        <v>531</v>
      </c>
      <c r="G157" s="93"/>
    </row>
    <row r="158" spans="1:7" ht="15.75">
      <c r="A158" s="89">
        <v>146</v>
      </c>
      <c r="B158" s="89" t="s">
        <v>510</v>
      </c>
      <c r="C158" s="90">
        <v>7</v>
      </c>
      <c r="D158" s="89">
        <v>500402</v>
      </c>
      <c r="E158" s="91" t="s">
        <v>240</v>
      </c>
      <c r="F158" s="92" t="s">
        <v>631</v>
      </c>
      <c r="G158" s="93"/>
    </row>
    <row r="159" spans="1:7" ht="15.75">
      <c r="A159" s="89">
        <v>147</v>
      </c>
      <c r="B159" s="89" t="s">
        <v>510</v>
      </c>
      <c r="C159" s="90">
        <v>7</v>
      </c>
      <c r="D159" s="89">
        <v>500403</v>
      </c>
      <c r="E159" s="91" t="s">
        <v>241</v>
      </c>
      <c r="F159" s="92" t="s">
        <v>632</v>
      </c>
      <c r="G159" s="93"/>
    </row>
    <row r="160" spans="1:7" ht="47.25">
      <c r="A160" s="89">
        <v>148</v>
      </c>
      <c r="B160" s="89" t="s">
        <v>510</v>
      </c>
      <c r="C160" s="90">
        <v>7</v>
      </c>
      <c r="D160" s="89">
        <v>500407</v>
      </c>
      <c r="E160" s="91" t="s">
        <v>317</v>
      </c>
      <c r="F160" s="92" t="s">
        <v>318</v>
      </c>
      <c r="G160" s="93" t="s">
        <v>547</v>
      </c>
    </row>
    <row r="161" spans="1:7" ht="15.75">
      <c r="A161" s="89">
        <v>149</v>
      </c>
      <c r="B161" s="89" t="s">
        <v>510</v>
      </c>
      <c r="C161" s="90">
        <v>7</v>
      </c>
      <c r="D161" s="89">
        <v>500501</v>
      </c>
      <c r="E161" s="91" t="s">
        <v>242</v>
      </c>
      <c r="F161" s="92" t="s">
        <v>633</v>
      </c>
      <c r="G161" s="93"/>
    </row>
    <row r="162" spans="1:7" ht="25.5">
      <c r="A162" s="89">
        <v>150</v>
      </c>
      <c r="B162" s="89" t="s">
        <v>546</v>
      </c>
      <c r="C162" s="90">
        <v>7</v>
      </c>
      <c r="D162" s="89">
        <v>500702</v>
      </c>
      <c r="E162" s="91" t="s">
        <v>245</v>
      </c>
      <c r="F162" s="92" t="s">
        <v>634</v>
      </c>
      <c r="G162" s="93"/>
    </row>
    <row r="163" spans="1:7" ht="47.25">
      <c r="A163" s="89">
        <v>151</v>
      </c>
      <c r="B163" s="89" t="s">
        <v>510</v>
      </c>
      <c r="C163" s="90">
        <v>7</v>
      </c>
      <c r="D163" s="89">
        <v>500703</v>
      </c>
      <c r="E163" s="91" t="s">
        <v>339</v>
      </c>
      <c r="F163" s="92" t="s">
        <v>340</v>
      </c>
      <c r="G163" s="93" t="s">
        <v>547</v>
      </c>
    </row>
    <row r="164" spans="1:7" ht="15.75">
      <c r="A164" s="89">
        <v>152</v>
      </c>
      <c r="B164" s="89" t="s">
        <v>510</v>
      </c>
      <c r="C164" s="90">
        <v>7</v>
      </c>
      <c r="D164" s="89">
        <v>502301</v>
      </c>
      <c r="E164" s="91">
        <v>230101</v>
      </c>
      <c r="F164" s="92" t="s">
        <v>635</v>
      </c>
      <c r="G164" s="93"/>
    </row>
    <row r="165" spans="1:7" ht="15.75">
      <c r="A165" s="89">
        <v>153</v>
      </c>
      <c r="B165" s="89" t="s">
        <v>510</v>
      </c>
      <c r="C165" s="90">
        <v>7</v>
      </c>
      <c r="D165" s="89">
        <v>504701</v>
      </c>
      <c r="E165" s="91">
        <v>470101</v>
      </c>
      <c r="F165" s="92" t="s">
        <v>636</v>
      </c>
      <c r="G165" s="93"/>
    </row>
    <row r="166" spans="1:7" ht="15.75">
      <c r="A166" s="89">
        <v>154</v>
      </c>
      <c r="B166" s="89" t="s">
        <v>510</v>
      </c>
      <c r="C166" s="90">
        <v>7</v>
      </c>
      <c r="D166" s="89">
        <v>505501</v>
      </c>
      <c r="E166" s="91">
        <v>550101</v>
      </c>
      <c r="F166" s="92" t="s">
        <v>535</v>
      </c>
      <c r="G166" s="93"/>
    </row>
    <row r="167" spans="1:7" ht="25.5">
      <c r="A167" s="89">
        <v>155</v>
      </c>
      <c r="B167" s="89" t="s">
        <v>546</v>
      </c>
      <c r="C167" s="90">
        <v>7</v>
      </c>
      <c r="D167" s="89">
        <v>508805</v>
      </c>
      <c r="E167" s="91">
        <v>880501</v>
      </c>
      <c r="F167" s="92" t="s">
        <v>637</v>
      </c>
      <c r="G167" s="94"/>
    </row>
    <row r="168" spans="1:7" ht="15.75">
      <c r="A168" s="89">
        <v>156</v>
      </c>
      <c r="B168" s="89" t="s">
        <v>510</v>
      </c>
      <c r="C168" s="90">
        <v>8</v>
      </c>
      <c r="D168" s="89">
        <v>502003</v>
      </c>
      <c r="E168" s="91">
        <v>200301</v>
      </c>
      <c r="F168" s="92" t="s">
        <v>536</v>
      </c>
      <c r="G168" s="93"/>
    </row>
    <row r="169" spans="1:7" ht="15.75">
      <c r="A169" s="89">
        <v>157</v>
      </c>
      <c r="B169" s="89" t="s">
        <v>510</v>
      </c>
      <c r="C169" s="90">
        <v>8</v>
      </c>
      <c r="D169" s="89">
        <v>502004</v>
      </c>
      <c r="E169" s="91">
        <v>200401</v>
      </c>
      <c r="F169" s="92" t="s">
        <v>537</v>
      </c>
      <c r="G169" s="93"/>
    </row>
    <row r="170" spans="1:7" ht="47.25">
      <c r="A170" s="89">
        <v>158</v>
      </c>
      <c r="B170" s="89" t="s">
        <v>510</v>
      </c>
      <c r="C170" s="90">
        <v>8</v>
      </c>
      <c r="D170" s="89">
        <v>502005</v>
      </c>
      <c r="E170" s="91">
        <v>200501</v>
      </c>
      <c r="F170" s="92" t="s">
        <v>373</v>
      </c>
      <c r="G170" s="93" t="s">
        <v>547</v>
      </c>
    </row>
    <row r="171" spans="1:7" ht="15.75">
      <c r="A171" s="89">
        <v>159</v>
      </c>
      <c r="B171" s="89" t="s">
        <v>548</v>
      </c>
      <c r="C171" s="90">
        <v>8</v>
      </c>
      <c r="D171" s="89">
        <v>502010</v>
      </c>
      <c r="E171" s="91">
        <v>201101</v>
      </c>
      <c r="F171" s="92" t="s">
        <v>638</v>
      </c>
      <c r="G171" s="93"/>
    </row>
    <row r="172" spans="1:7" ht="25.5">
      <c r="A172" s="89">
        <v>160</v>
      </c>
      <c r="B172" s="89" t="s">
        <v>546</v>
      </c>
      <c r="C172" s="90">
        <v>8</v>
      </c>
      <c r="D172" s="89">
        <v>509101</v>
      </c>
      <c r="E172" s="91">
        <v>910201</v>
      </c>
      <c r="F172" s="92" t="s">
        <v>639</v>
      </c>
      <c r="G172" s="93"/>
    </row>
    <row r="173" spans="1:7" ht="15.75">
      <c r="A173" s="89">
        <v>161</v>
      </c>
      <c r="B173" s="89" t="s">
        <v>548</v>
      </c>
      <c r="C173" s="90" t="s">
        <v>640</v>
      </c>
      <c r="D173" s="89">
        <v>500507</v>
      </c>
      <c r="E173" s="91" t="s">
        <v>321</v>
      </c>
      <c r="F173" s="92" t="s">
        <v>641</v>
      </c>
      <c r="G173" s="95"/>
    </row>
    <row r="174" spans="1:7" ht="47.25">
      <c r="A174" s="89">
        <v>162</v>
      </c>
      <c r="B174" s="89" t="s">
        <v>548</v>
      </c>
      <c r="C174" s="90" t="s">
        <v>640</v>
      </c>
      <c r="D174" s="89">
        <v>500508</v>
      </c>
      <c r="E174" s="91" t="s">
        <v>323</v>
      </c>
      <c r="F174" s="92" t="s">
        <v>642</v>
      </c>
      <c r="G174" s="93" t="s">
        <v>547</v>
      </c>
    </row>
    <row r="175" spans="1:7" ht="47.25">
      <c r="A175" s="89">
        <v>163</v>
      </c>
      <c r="B175" s="89" t="s">
        <v>548</v>
      </c>
      <c r="C175" s="90" t="s">
        <v>640</v>
      </c>
      <c r="D175" s="89">
        <v>500509</v>
      </c>
      <c r="E175" s="91" t="s">
        <v>325</v>
      </c>
      <c r="F175" s="92" t="s">
        <v>326</v>
      </c>
      <c r="G175" s="93" t="s">
        <v>547</v>
      </c>
    </row>
    <row r="176" spans="1:7" ht="47.25">
      <c r="A176" s="89">
        <v>164</v>
      </c>
      <c r="B176" s="89" t="s">
        <v>548</v>
      </c>
      <c r="C176" s="90" t="s">
        <v>640</v>
      </c>
      <c r="D176" s="89">
        <v>500612</v>
      </c>
      <c r="E176" s="91" t="s">
        <v>337</v>
      </c>
      <c r="F176" s="92" t="s">
        <v>338</v>
      </c>
      <c r="G176" s="93" t="s">
        <v>547</v>
      </c>
    </row>
    <row r="177" spans="1:7" ht="47.25">
      <c r="A177" s="89">
        <v>165</v>
      </c>
      <c r="B177" s="89" t="s">
        <v>548</v>
      </c>
      <c r="C177" s="90" t="s">
        <v>640</v>
      </c>
      <c r="D177" s="89">
        <v>501719</v>
      </c>
      <c r="E177" s="91">
        <v>172201</v>
      </c>
      <c r="F177" s="92" t="s">
        <v>369</v>
      </c>
      <c r="G177" s="93" t="s">
        <v>547</v>
      </c>
    </row>
    <row r="178" spans="1:7" ht="15.75">
      <c r="A178" s="89">
        <v>166</v>
      </c>
      <c r="B178" s="89" t="s">
        <v>548</v>
      </c>
      <c r="C178" s="90" t="s">
        <v>640</v>
      </c>
      <c r="D178" s="89">
        <v>503342</v>
      </c>
      <c r="E178" s="91">
        <v>334201</v>
      </c>
      <c r="F178" s="92" t="s">
        <v>643</v>
      </c>
      <c r="G178" s="96"/>
    </row>
    <row r="179" spans="1:7" ht="47.25">
      <c r="A179" s="89">
        <v>167</v>
      </c>
      <c r="B179" s="89" t="s">
        <v>548</v>
      </c>
      <c r="C179" s="90" t="s">
        <v>640</v>
      </c>
      <c r="D179" s="89">
        <v>503909</v>
      </c>
      <c r="E179" s="91">
        <v>390901</v>
      </c>
      <c r="F179" s="92" t="s">
        <v>425</v>
      </c>
      <c r="G179" s="93" t="s">
        <v>547</v>
      </c>
    </row>
    <row r="180" spans="1:7" ht="47.25">
      <c r="A180" s="89">
        <v>168</v>
      </c>
      <c r="B180" s="89" t="s">
        <v>548</v>
      </c>
      <c r="C180" s="90" t="s">
        <v>640</v>
      </c>
      <c r="D180" s="89">
        <v>504505</v>
      </c>
      <c r="E180" s="91">
        <v>450401</v>
      </c>
      <c r="F180" s="92" t="s">
        <v>436</v>
      </c>
      <c r="G180" s="93" t="s">
        <v>547</v>
      </c>
    </row>
    <row r="181" spans="1:7" ht="15.75">
      <c r="A181" s="89">
        <v>169</v>
      </c>
      <c r="B181" s="89" t="s">
        <v>548</v>
      </c>
      <c r="C181" s="90" t="s">
        <v>640</v>
      </c>
      <c r="D181" s="89">
        <v>505025</v>
      </c>
      <c r="E181" s="91">
        <v>502501</v>
      </c>
      <c r="F181" s="92" t="s">
        <v>445</v>
      </c>
      <c r="G181" s="96"/>
    </row>
    <row r="182" spans="1:7" ht="25.5">
      <c r="A182" s="89">
        <v>170</v>
      </c>
      <c r="B182" s="89" t="s">
        <v>546</v>
      </c>
      <c r="C182" s="90" t="s">
        <v>640</v>
      </c>
      <c r="D182" s="89">
        <v>509110</v>
      </c>
      <c r="E182" s="91">
        <v>911001</v>
      </c>
      <c r="F182" s="92" t="s">
        <v>644</v>
      </c>
      <c r="G182" s="96"/>
    </row>
    <row r="183" spans="1:7" ht="15.75">
      <c r="A183" s="89">
        <v>171</v>
      </c>
      <c r="B183" s="89" t="s">
        <v>548</v>
      </c>
      <c r="C183" s="90" t="s">
        <v>640</v>
      </c>
      <c r="D183" s="89">
        <v>509715</v>
      </c>
      <c r="E183" s="91">
        <v>971501</v>
      </c>
      <c r="F183" s="92" t="s">
        <v>486</v>
      </c>
      <c r="G183" s="96"/>
    </row>
    <row r="184" spans="1:7" ht="25.5">
      <c r="A184" s="89">
        <v>172</v>
      </c>
      <c r="B184" s="89" t="s">
        <v>546</v>
      </c>
      <c r="C184" s="90" t="s">
        <v>640</v>
      </c>
      <c r="D184" s="89">
        <v>508816</v>
      </c>
      <c r="E184" s="91">
        <v>310401</v>
      </c>
      <c r="F184" s="92" t="s">
        <v>645</v>
      </c>
      <c r="G184" s="93"/>
    </row>
    <row r="185" spans="1:7" ht="47.25">
      <c r="A185" s="89">
        <v>173</v>
      </c>
      <c r="B185" s="89" t="s">
        <v>546</v>
      </c>
      <c r="C185" s="90" t="s">
        <v>640</v>
      </c>
      <c r="D185" s="89">
        <v>508807</v>
      </c>
      <c r="E185" s="91">
        <v>880705</v>
      </c>
      <c r="F185" s="92" t="s">
        <v>646</v>
      </c>
      <c r="G185" s="94" t="s">
        <v>647</v>
      </c>
    </row>
    <row r="186" spans="1:7" ht="25.5">
      <c r="A186" s="89">
        <v>174</v>
      </c>
      <c r="B186" s="89" t="s">
        <v>546</v>
      </c>
      <c r="C186" s="90" t="s">
        <v>640</v>
      </c>
      <c r="D186" s="89">
        <v>508906</v>
      </c>
      <c r="E186" s="91">
        <v>890701</v>
      </c>
      <c r="F186" s="92" t="s">
        <v>648</v>
      </c>
      <c r="G186" s="94"/>
    </row>
    <row r="187" spans="1:7" ht="47.25">
      <c r="A187" s="89">
        <v>175</v>
      </c>
      <c r="B187" s="89" t="s">
        <v>546</v>
      </c>
      <c r="C187" s="90" t="s">
        <v>640</v>
      </c>
      <c r="D187" s="89">
        <v>508943</v>
      </c>
      <c r="E187" s="91">
        <v>894401</v>
      </c>
      <c r="F187" s="92" t="s">
        <v>464</v>
      </c>
      <c r="G187" s="93" t="s">
        <v>609</v>
      </c>
    </row>
    <row r="188" spans="1:7" ht="15.75">
      <c r="A188" s="89">
        <v>176</v>
      </c>
      <c r="B188" s="89" t="s">
        <v>546</v>
      </c>
      <c r="C188" s="90" t="s">
        <v>640</v>
      </c>
      <c r="D188" s="89">
        <v>509102</v>
      </c>
      <c r="E188" s="91">
        <v>910701</v>
      </c>
      <c r="F188" s="92" t="s">
        <v>649</v>
      </c>
      <c r="G188" s="94"/>
    </row>
    <row r="189" spans="1:7" ht="25.5">
      <c r="A189" s="89">
        <v>177</v>
      </c>
      <c r="B189" s="89" t="s">
        <v>546</v>
      </c>
      <c r="C189" s="90" t="s">
        <v>640</v>
      </c>
      <c r="D189" s="89">
        <v>509626</v>
      </c>
      <c r="E189" s="91">
        <v>962601</v>
      </c>
      <c r="F189" s="92" t="s">
        <v>650</v>
      </c>
      <c r="G189" s="94"/>
    </row>
    <row r="190" spans="1:7" ht="25.5">
      <c r="A190" s="89">
        <v>178</v>
      </c>
      <c r="B190" s="89" t="s">
        <v>546</v>
      </c>
      <c r="C190" s="90" t="s">
        <v>640</v>
      </c>
      <c r="D190" s="89">
        <v>509201</v>
      </c>
      <c r="E190" s="91">
        <v>920101</v>
      </c>
      <c r="F190" s="92" t="s">
        <v>466</v>
      </c>
      <c r="G190" s="96"/>
    </row>
    <row r="191" spans="1:7" ht="15.75">
      <c r="A191" s="89">
        <v>179</v>
      </c>
      <c r="B191" s="89" t="s">
        <v>548</v>
      </c>
      <c r="C191" s="90" t="s">
        <v>640</v>
      </c>
      <c r="D191" s="89">
        <v>509607</v>
      </c>
      <c r="E191" s="91">
        <v>960701</v>
      </c>
      <c r="F191" s="92" t="s">
        <v>195</v>
      </c>
      <c r="G191" s="96"/>
    </row>
    <row r="192" spans="1:7" ht="25.5">
      <c r="A192" s="89">
        <v>180</v>
      </c>
      <c r="B192" s="89" t="s">
        <v>510</v>
      </c>
      <c r="C192" s="90" t="s">
        <v>538</v>
      </c>
      <c r="D192" s="89">
        <v>509901</v>
      </c>
      <c r="E192" s="91">
        <v>990101</v>
      </c>
      <c r="F192" s="92" t="s">
        <v>488</v>
      </c>
      <c r="G192" s="94"/>
    </row>
    <row r="193" spans="1:7" ht="25.5">
      <c r="A193" s="89">
        <v>181</v>
      </c>
      <c r="B193" s="89" t="s">
        <v>510</v>
      </c>
      <c r="C193" s="90" t="s">
        <v>538</v>
      </c>
      <c r="D193" s="89">
        <v>509904</v>
      </c>
      <c r="E193" s="91">
        <v>990401</v>
      </c>
      <c r="F193" s="92" t="s">
        <v>490</v>
      </c>
      <c r="G193" s="94"/>
    </row>
    <row r="194" spans="1:7" ht="47.25">
      <c r="A194" s="89">
        <v>182</v>
      </c>
      <c r="B194" s="89" t="s">
        <v>510</v>
      </c>
      <c r="C194" s="90" t="s">
        <v>538</v>
      </c>
      <c r="D194" s="89">
        <v>509908</v>
      </c>
      <c r="E194" s="91">
        <v>990801</v>
      </c>
      <c r="F194" s="92" t="s">
        <v>494</v>
      </c>
      <c r="G194" s="93" t="s">
        <v>547</v>
      </c>
    </row>
    <row r="195" spans="1:7">
      <c r="A195" s="89">
        <v>183</v>
      </c>
      <c r="B195" s="89" t="s">
        <v>510</v>
      </c>
      <c r="C195" s="20">
        <v>5</v>
      </c>
      <c r="D195" s="20">
        <v>505112</v>
      </c>
      <c r="E195" s="24">
        <v>510112</v>
      </c>
      <c r="F195" s="25" t="s">
        <v>539</v>
      </c>
      <c r="G195" s="97"/>
    </row>
    <row r="196" spans="1:7" ht="15.75">
      <c r="A196" s="89">
        <v>184</v>
      </c>
      <c r="B196" s="89" t="s">
        <v>510</v>
      </c>
      <c r="C196" s="90">
        <v>2</v>
      </c>
      <c r="D196" s="89">
        <v>500101</v>
      </c>
      <c r="E196" s="91" t="s">
        <v>283</v>
      </c>
      <c r="F196" s="92" t="s">
        <v>651</v>
      </c>
      <c r="G196" s="93"/>
    </row>
    <row r="197" spans="1:7" ht="15.75">
      <c r="A197" s="89">
        <v>185</v>
      </c>
      <c r="B197" s="89" t="s">
        <v>548</v>
      </c>
      <c r="C197" s="90">
        <v>2</v>
      </c>
      <c r="D197" s="89"/>
      <c r="E197" s="91"/>
      <c r="F197" s="92" t="s">
        <v>502</v>
      </c>
      <c r="G197" s="93"/>
    </row>
  </sheetData>
  <autoFilter ref="A12:O197"/>
  <mergeCells count="4">
    <mergeCell ref="A10:G10"/>
    <mergeCell ref="F1:G1"/>
    <mergeCell ref="D2:G2"/>
    <mergeCell ref="F3:G3"/>
  </mergeCells>
  <conditionalFormatting sqref="A12:F14 B17:F35 B15:F15 A15:A197">
    <cfRule type="cellIs" dxfId="48" priority="7" operator="lessThan">
      <formula>0</formula>
    </cfRule>
  </conditionalFormatting>
  <conditionalFormatting sqref="C195">
    <cfRule type="cellIs" dxfId="47" priority="6" operator="lessThan">
      <formula>0</formula>
    </cfRule>
  </conditionalFormatting>
  <conditionalFormatting sqref="E6:E10">
    <cfRule type="duplicateValues" dxfId="46" priority="9"/>
    <cfRule type="duplicateValues" dxfId="45" priority="10"/>
  </conditionalFormatting>
  <conditionalFormatting sqref="E6:E10">
    <cfRule type="duplicateValues" dxfId="44" priority="8"/>
  </conditionalFormatting>
  <conditionalFormatting sqref="E195">
    <cfRule type="duplicateValues" dxfId="43" priority="4"/>
    <cfRule type="duplicateValues" dxfId="42" priority="5"/>
  </conditionalFormatting>
  <conditionalFormatting sqref="E195">
    <cfRule type="duplicateValues" dxfId="41" priority="3"/>
  </conditionalFormatting>
  <conditionalFormatting sqref="B16:F16">
    <cfRule type="cellIs" dxfId="40" priority="2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2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1"/>
  <sheetViews>
    <sheetView zoomScale="115" zoomScaleNormal="115" workbookViewId="0">
      <selection activeCell="A40" sqref="A1:XFD1048576"/>
    </sheetView>
  </sheetViews>
  <sheetFormatPr defaultRowHeight="15"/>
  <cols>
    <col min="1" max="1" width="13.42578125" style="33" customWidth="1"/>
    <col min="2" max="2" width="64.85546875" style="34" customWidth="1"/>
    <col min="3" max="3" width="9.42578125" style="35" customWidth="1"/>
    <col min="4" max="4" width="20.28515625" style="38" customWidth="1"/>
    <col min="5" max="6" width="13.140625" style="33" customWidth="1"/>
    <col min="7" max="7" width="13.7109375" style="37" customWidth="1"/>
    <col min="8" max="16384" width="9.140625" style="37"/>
  </cols>
  <sheetData>
    <row r="1" spans="1:16" ht="15" customHeight="1">
      <c r="D1" s="140"/>
      <c r="E1" s="36"/>
      <c r="F1" s="236" t="s">
        <v>758</v>
      </c>
      <c r="G1" s="236"/>
    </row>
    <row r="2" spans="1:16" ht="15" customHeight="1">
      <c r="D2" s="237" t="s">
        <v>862</v>
      </c>
      <c r="E2" s="237"/>
      <c r="F2" s="237"/>
      <c r="G2" s="237"/>
    </row>
    <row r="3" spans="1:16" s="46" customFormat="1" ht="15" customHeight="1">
      <c r="A3" s="43"/>
      <c r="B3" s="37"/>
      <c r="C3" s="237" t="s">
        <v>863</v>
      </c>
      <c r="D3" s="237"/>
      <c r="E3" s="237"/>
      <c r="F3" s="237"/>
      <c r="G3" s="237"/>
    </row>
    <row r="4" spans="1:16" s="46" customFormat="1" ht="27" customHeight="1">
      <c r="A4" s="47"/>
      <c r="B4" s="37"/>
      <c r="C4" s="237"/>
      <c r="D4" s="237"/>
      <c r="E4" s="237"/>
      <c r="F4" s="237"/>
      <c r="G4" s="237"/>
    </row>
    <row r="5" spans="1:16">
      <c r="D5" s="33"/>
      <c r="E5" s="37"/>
      <c r="F5" s="37"/>
    </row>
    <row r="6" spans="1:16" ht="15.75">
      <c r="E6" s="37"/>
      <c r="F6" s="37"/>
      <c r="G6" s="39" t="s">
        <v>2</v>
      </c>
      <c r="M6" s="40"/>
      <c r="N6" s="36"/>
      <c r="O6" s="236"/>
      <c r="P6" s="236"/>
    </row>
    <row r="7" spans="1:16">
      <c r="G7" s="41" t="s">
        <v>0</v>
      </c>
      <c r="M7" s="237"/>
      <c r="N7" s="237"/>
      <c r="O7" s="237"/>
      <c r="P7" s="237"/>
    </row>
    <row r="8" spans="1:16">
      <c r="G8" s="41" t="s">
        <v>1</v>
      </c>
      <c r="M8" s="237"/>
      <c r="N8" s="237"/>
      <c r="O8" s="237"/>
      <c r="P8" s="237"/>
    </row>
    <row r="9" spans="1:16">
      <c r="G9" s="42" t="s">
        <v>3</v>
      </c>
    </row>
    <row r="11" spans="1:16" ht="33.75" customHeight="1">
      <c r="A11" s="243" t="s">
        <v>4</v>
      </c>
      <c r="B11" s="243"/>
      <c r="C11" s="243"/>
      <c r="D11" s="243"/>
      <c r="E11" s="243"/>
      <c r="F11" s="243"/>
      <c r="G11" s="243"/>
    </row>
    <row r="13" spans="1:16" ht="81" customHeight="1">
      <c r="A13" s="1" t="s">
        <v>5</v>
      </c>
      <c r="B13" s="1" t="s">
        <v>6</v>
      </c>
      <c r="C13" s="1" t="s">
        <v>7</v>
      </c>
      <c r="D13" s="1" t="s">
        <v>8</v>
      </c>
      <c r="E13" s="1" t="s">
        <v>9</v>
      </c>
      <c r="F13" s="1" t="s">
        <v>10</v>
      </c>
      <c r="G13" s="1" t="s">
        <v>11</v>
      </c>
    </row>
    <row r="14" spans="1:16" ht="38.25">
      <c r="A14" s="2">
        <v>10101</v>
      </c>
      <c r="B14" s="3" t="s">
        <v>12</v>
      </c>
      <c r="C14" s="4" t="s">
        <v>13</v>
      </c>
      <c r="D14" s="4" t="s">
        <v>14</v>
      </c>
      <c r="E14" s="4">
        <v>2</v>
      </c>
      <c r="F14" s="5" t="s">
        <v>15</v>
      </c>
      <c r="G14" s="5">
        <v>1.1000000000000001</v>
      </c>
    </row>
    <row r="15" spans="1:16" ht="25.5">
      <c r="A15" s="2">
        <v>11401</v>
      </c>
      <c r="B15" s="3" t="s">
        <v>16</v>
      </c>
      <c r="C15" s="4" t="s">
        <v>13</v>
      </c>
      <c r="D15" s="4" t="s">
        <v>14</v>
      </c>
      <c r="E15" s="4">
        <v>2</v>
      </c>
      <c r="F15" s="4" t="s">
        <v>15</v>
      </c>
      <c r="G15" s="5">
        <v>1.1000000000000001</v>
      </c>
    </row>
    <row r="16" spans="1:16" ht="25.5">
      <c r="A16" s="2">
        <v>11401</v>
      </c>
      <c r="B16" s="3" t="s">
        <v>17</v>
      </c>
      <c r="C16" s="6">
        <v>136</v>
      </c>
      <c r="D16" s="4" t="s">
        <v>18</v>
      </c>
      <c r="E16" s="4">
        <v>3</v>
      </c>
      <c r="F16" s="5" t="s">
        <v>19</v>
      </c>
      <c r="G16" s="5">
        <v>1.1499999999999999</v>
      </c>
    </row>
    <row r="17" spans="1:7">
      <c r="A17" s="7">
        <v>11501</v>
      </c>
      <c r="B17" s="8" t="s">
        <v>20</v>
      </c>
      <c r="C17" s="5" t="s">
        <v>13</v>
      </c>
      <c r="D17" s="5" t="s">
        <v>14</v>
      </c>
      <c r="E17" s="5">
        <v>2</v>
      </c>
      <c r="F17" s="5" t="s">
        <v>15</v>
      </c>
      <c r="G17" s="5">
        <v>1.1000000000000001</v>
      </c>
    </row>
    <row r="18" spans="1:7" ht="38.25">
      <c r="A18" s="2">
        <v>20101</v>
      </c>
      <c r="B18" s="3" t="s">
        <v>21</v>
      </c>
      <c r="C18" s="4" t="s">
        <v>13</v>
      </c>
      <c r="D18" s="4" t="s">
        <v>14</v>
      </c>
      <c r="E18" s="4">
        <v>2</v>
      </c>
      <c r="F18" s="5" t="s">
        <v>15</v>
      </c>
      <c r="G18" s="5">
        <v>1.1000000000000001</v>
      </c>
    </row>
    <row r="19" spans="1:7" ht="38.25">
      <c r="A19" s="2">
        <v>30101</v>
      </c>
      <c r="B19" s="3" t="s">
        <v>22</v>
      </c>
      <c r="C19" s="4" t="s">
        <v>13</v>
      </c>
      <c r="D19" s="4" t="s">
        <v>14</v>
      </c>
      <c r="E19" s="4">
        <v>2</v>
      </c>
      <c r="F19" s="5" t="s">
        <v>15</v>
      </c>
      <c r="G19" s="5">
        <v>1.1000000000000001</v>
      </c>
    </row>
    <row r="20" spans="1:7" ht="38.25">
      <c r="A20" s="7">
        <v>30201</v>
      </c>
      <c r="B20" s="8" t="s">
        <v>23</v>
      </c>
      <c r="C20" s="5" t="s">
        <v>13</v>
      </c>
      <c r="D20" s="5" t="s">
        <v>14</v>
      </c>
      <c r="E20" s="5">
        <v>2</v>
      </c>
      <c r="F20" s="5" t="s">
        <v>15</v>
      </c>
      <c r="G20" s="5">
        <v>1.1000000000000001</v>
      </c>
    </row>
    <row r="21" spans="1:7" ht="25.5">
      <c r="A21" s="2">
        <v>40101</v>
      </c>
      <c r="B21" s="3" t="s">
        <v>24</v>
      </c>
      <c r="C21" s="4" t="s">
        <v>13</v>
      </c>
      <c r="D21" s="4" t="s">
        <v>14</v>
      </c>
      <c r="E21" s="4">
        <v>2</v>
      </c>
      <c r="F21" s="4" t="s">
        <v>15</v>
      </c>
      <c r="G21" s="5">
        <v>1.1000000000000001</v>
      </c>
    </row>
    <row r="22" spans="1:7" ht="25.5">
      <c r="A22" s="9">
        <v>40101</v>
      </c>
      <c r="B22" s="10" t="s">
        <v>24</v>
      </c>
      <c r="C22" s="11">
        <v>1</v>
      </c>
      <c r="D22" s="12" t="s">
        <v>26</v>
      </c>
      <c r="E22" s="5">
        <v>3</v>
      </c>
      <c r="F22" s="5" t="s">
        <v>19</v>
      </c>
      <c r="G22" s="5">
        <v>1.1499999999999999</v>
      </c>
    </row>
    <row r="23" spans="1:7" ht="38.25">
      <c r="A23" s="7">
        <v>40101</v>
      </c>
      <c r="B23" s="8" t="s">
        <v>24</v>
      </c>
      <c r="C23" s="13">
        <v>81</v>
      </c>
      <c r="D23" s="5" t="s">
        <v>25</v>
      </c>
      <c r="E23" s="5">
        <v>3</v>
      </c>
      <c r="F23" s="4" t="s">
        <v>19</v>
      </c>
      <c r="G23" s="5">
        <v>1.1499999999999999</v>
      </c>
    </row>
    <row r="24" spans="1:7" ht="25.5">
      <c r="A24" s="9">
        <v>40101</v>
      </c>
      <c r="B24" s="10" t="s">
        <v>24</v>
      </c>
      <c r="C24" s="11">
        <v>136</v>
      </c>
      <c r="D24" s="4" t="s">
        <v>18</v>
      </c>
      <c r="E24" s="5">
        <v>3</v>
      </c>
      <c r="F24" s="5" t="s">
        <v>19</v>
      </c>
      <c r="G24" s="5">
        <v>1.1499999999999999</v>
      </c>
    </row>
    <row r="25" spans="1:7" ht="25.5">
      <c r="A25" s="2">
        <v>40201</v>
      </c>
      <c r="B25" s="14" t="s">
        <v>27</v>
      </c>
      <c r="C25" s="15" t="s">
        <v>13</v>
      </c>
      <c r="D25" s="15" t="s">
        <v>14</v>
      </c>
      <c r="E25" s="4">
        <v>1</v>
      </c>
      <c r="F25" s="5" t="s">
        <v>15</v>
      </c>
      <c r="G25" s="5">
        <v>0.95</v>
      </c>
    </row>
    <row r="26" spans="1:7" ht="25.5">
      <c r="A26" s="7">
        <v>40301</v>
      </c>
      <c r="B26" s="8" t="s">
        <v>28</v>
      </c>
      <c r="C26" s="5" t="s">
        <v>13</v>
      </c>
      <c r="D26" s="5" t="s">
        <v>14</v>
      </c>
      <c r="E26" s="5">
        <v>1</v>
      </c>
      <c r="F26" s="5" t="s">
        <v>15</v>
      </c>
      <c r="G26" s="5">
        <v>0.95</v>
      </c>
    </row>
    <row r="27" spans="1:7" ht="38.25">
      <c r="A27" s="2">
        <v>50101</v>
      </c>
      <c r="B27" s="3" t="s">
        <v>29</v>
      </c>
      <c r="C27" s="4" t="s">
        <v>13</v>
      </c>
      <c r="D27" s="4" t="s">
        <v>14</v>
      </c>
      <c r="E27" s="4">
        <v>2</v>
      </c>
      <c r="F27" s="4" t="s">
        <v>15</v>
      </c>
      <c r="G27" s="5">
        <v>1.1000000000000001</v>
      </c>
    </row>
    <row r="28" spans="1:7" ht="38.25">
      <c r="A28" s="2">
        <v>50101</v>
      </c>
      <c r="B28" s="3" t="s">
        <v>29</v>
      </c>
      <c r="C28" s="6">
        <v>81</v>
      </c>
      <c r="D28" s="4" t="s">
        <v>25</v>
      </c>
      <c r="E28" s="4">
        <v>3</v>
      </c>
      <c r="F28" s="5" t="s">
        <v>19</v>
      </c>
      <c r="G28" s="5">
        <v>1.1499999999999999</v>
      </c>
    </row>
    <row r="29" spans="1:7" ht="38.25">
      <c r="A29" s="7">
        <v>60101</v>
      </c>
      <c r="B29" s="8" t="s">
        <v>30</v>
      </c>
      <c r="C29" s="4" t="s">
        <v>13</v>
      </c>
      <c r="D29" s="5" t="s">
        <v>14</v>
      </c>
      <c r="E29" s="5">
        <v>2</v>
      </c>
      <c r="F29" s="4" t="s">
        <v>15</v>
      </c>
      <c r="G29" s="5">
        <v>1.1000000000000001</v>
      </c>
    </row>
    <row r="30" spans="1:7" ht="38.25">
      <c r="A30" s="7">
        <v>60101</v>
      </c>
      <c r="B30" s="8" t="s">
        <v>30</v>
      </c>
      <c r="C30" s="13">
        <v>81</v>
      </c>
      <c r="D30" s="5" t="s">
        <v>25</v>
      </c>
      <c r="E30" s="5">
        <v>3</v>
      </c>
      <c r="F30" s="5" t="s">
        <v>19</v>
      </c>
      <c r="G30" s="5">
        <v>1.1499999999999999</v>
      </c>
    </row>
    <row r="31" spans="1:7" ht="38.25">
      <c r="A31" s="7">
        <v>70101</v>
      </c>
      <c r="B31" s="8" t="s">
        <v>31</v>
      </c>
      <c r="C31" s="5" t="s">
        <v>13</v>
      </c>
      <c r="D31" s="5" t="s">
        <v>14</v>
      </c>
      <c r="E31" s="5">
        <v>2</v>
      </c>
      <c r="F31" s="5" t="s">
        <v>15</v>
      </c>
      <c r="G31" s="5">
        <v>1.1000000000000001</v>
      </c>
    </row>
    <row r="32" spans="1:7" ht="38.25">
      <c r="A32" s="7">
        <v>70301</v>
      </c>
      <c r="B32" s="8" t="s">
        <v>32</v>
      </c>
      <c r="C32" s="5" t="s">
        <v>13</v>
      </c>
      <c r="D32" s="5" t="s">
        <v>14</v>
      </c>
      <c r="E32" s="5">
        <v>2</v>
      </c>
      <c r="F32" s="5" t="s">
        <v>15</v>
      </c>
      <c r="G32" s="5">
        <v>1.1000000000000001</v>
      </c>
    </row>
    <row r="33" spans="1:7" ht="38.25">
      <c r="A33" s="2">
        <v>80101</v>
      </c>
      <c r="B33" s="3" t="s">
        <v>33</v>
      </c>
      <c r="C33" s="4" t="s">
        <v>13</v>
      </c>
      <c r="D33" s="4" t="s">
        <v>14</v>
      </c>
      <c r="E33" s="4">
        <v>2</v>
      </c>
      <c r="F33" s="5" t="s">
        <v>15</v>
      </c>
      <c r="G33" s="5">
        <v>1.1000000000000001</v>
      </c>
    </row>
    <row r="34" spans="1:7" ht="36" customHeight="1">
      <c r="A34" s="2">
        <v>80101</v>
      </c>
      <c r="B34" s="3" t="s">
        <v>33</v>
      </c>
      <c r="C34" s="6">
        <v>81</v>
      </c>
      <c r="D34" s="4" t="s">
        <v>25</v>
      </c>
      <c r="E34" s="4">
        <v>3</v>
      </c>
      <c r="F34" s="5" t="s">
        <v>19</v>
      </c>
      <c r="G34" s="5">
        <v>1.1499999999999999</v>
      </c>
    </row>
    <row r="35" spans="1:7" ht="38.25">
      <c r="A35" s="2">
        <v>80301</v>
      </c>
      <c r="B35" s="3" t="s">
        <v>34</v>
      </c>
      <c r="C35" s="4" t="s">
        <v>13</v>
      </c>
      <c r="D35" s="4" t="s">
        <v>14</v>
      </c>
      <c r="E35" s="4">
        <v>2</v>
      </c>
      <c r="F35" s="5" t="s">
        <v>15</v>
      </c>
      <c r="G35" s="5">
        <v>1.1000000000000001</v>
      </c>
    </row>
    <row r="36" spans="1:7" ht="38.25">
      <c r="A36" s="13">
        <v>100101</v>
      </c>
      <c r="B36" s="8" t="s">
        <v>35</v>
      </c>
      <c r="C36" s="5" t="s">
        <v>13</v>
      </c>
      <c r="D36" s="5" t="s">
        <v>14</v>
      </c>
      <c r="E36" s="5">
        <v>2</v>
      </c>
      <c r="F36" s="5" t="s">
        <v>15</v>
      </c>
      <c r="G36" s="5">
        <v>1.1000000000000001</v>
      </c>
    </row>
    <row r="37" spans="1:7" ht="38.25">
      <c r="A37" s="16">
        <v>100101</v>
      </c>
      <c r="B37" s="10" t="s">
        <v>35</v>
      </c>
      <c r="C37" s="11">
        <v>162</v>
      </c>
      <c r="D37" s="12" t="s">
        <v>36</v>
      </c>
      <c r="E37" s="5">
        <v>3</v>
      </c>
      <c r="F37" s="5" t="s">
        <v>19</v>
      </c>
      <c r="G37" s="5">
        <v>1.1499999999999999</v>
      </c>
    </row>
    <row r="38" spans="1:7" ht="38.25">
      <c r="A38" s="6">
        <v>100101</v>
      </c>
      <c r="B38" s="8" t="s">
        <v>35</v>
      </c>
      <c r="C38" s="11">
        <v>65</v>
      </c>
      <c r="D38" s="12" t="s">
        <v>37</v>
      </c>
      <c r="E38" s="5">
        <v>3</v>
      </c>
      <c r="F38" s="5" t="s">
        <v>19</v>
      </c>
      <c r="G38" s="5">
        <v>1.1499999999999999</v>
      </c>
    </row>
    <row r="39" spans="1:7" ht="38.25">
      <c r="A39" s="6">
        <v>100101</v>
      </c>
      <c r="B39" s="8" t="s">
        <v>35</v>
      </c>
      <c r="C39" s="11">
        <v>100</v>
      </c>
      <c r="D39" s="12" t="s">
        <v>38</v>
      </c>
      <c r="E39" s="5">
        <v>3</v>
      </c>
      <c r="F39" s="5" t="s">
        <v>19</v>
      </c>
      <c r="G39" s="5">
        <v>1.1499999999999999</v>
      </c>
    </row>
    <row r="40" spans="1:7" ht="38.25">
      <c r="A40" s="13">
        <v>100101</v>
      </c>
      <c r="B40" s="8" t="s">
        <v>35</v>
      </c>
      <c r="C40" s="17">
        <v>108</v>
      </c>
      <c r="D40" s="12" t="s">
        <v>39</v>
      </c>
      <c r="E40" s="5">
        <v>3</v>
      </c>
      <c r="F40" s="5" t="s">
        <v>19</v>
      </c>
      <c r="G40" s="5">
        <v>1.1499999999999999</v>
      </c>
    </row>
    <row r="41" spans="1:7" ht="38.25">
      <c r="A41" s="18">
        <v>100101</v>
      </c>
      <c r="B41" s="10" t="s">
        <v>35</v>
      </c>
      <c r="C41" s="13">
        <v>81</v>
      </c>
      <c r="D41" s="12" t="s">
        <v>25</v>
      </c>
      <c r="E41" s="5">
        <v>3</v>
      </c>
      <c r="F41" s="5" t="s">
        <v>19</v>
      </c>
      <c r="G41" s="5">
        <v>1.1499999999999999</v>
      </c>
    </row>
    <row r="42" spans="1:7" ht="25.5">
      <c r="A42" s="13">
        <v>100601</v>
      </c>
      <c r="B42" s="8" t="s">
        <v>40</v>
      </c>
      <c r="C42" s="5" t="s">
        <v>13</v>
      </c>
      <c r="D42" s="5" t="s">
        <v>14</v>
      </c>
      <c r="E42" s="5">
        <v>2</v>
      </c>
      <c r="F42" s="5" t="s">
        <v>15</v>
      </c>
      <c r="G42" s="5">
        <v>1.1000000000000001</v>
      </c>
    </row>
    <row r="43" spans="1:7" ht="38.25">
      <c r="A43" s="13">
        <v>110101</v>
      </c>
      <c r="B43" s="8" t="s">
        <v>41</v>
      </c>
      <c r="C43" s="5" t="s">
        <v>13</v>
      </c>
      <c r="D43" s="5" t="s">
        <v>14</v>
      </c>
      <c r="E43" s="5">
        <v>2</v>
      </c>
      <c r="F43" s="5" t="s">
        <v>15</v>
      </c>
      <c r="G43" s="5">
        <v>1.1000000000000001</v>
      </c>
    </row>
    <row r="44" spans="1:7" ht="38.25">
      <c r="A44" s="6">
        <v>130101</v>
      </c>
      <c r="B44" s="3" t="s">
        <v>42</v>
      </c>
      <c r="C44" s="4" t="s">
        <v>13</v>
      </c>
      <c r="D44" s="4" t="s">
        <v>14</v>
      </c>
      <c r="E44" s="4">
        <v>2</v>
      </c>
      <c r="F44" s="5" t="s">
        <v>15</v>
      </c>
      <c r="G44" s="5">
        <v>1.1000000000000001</v>
      </c>
    </row>
    <row r="45" spans="1:7" ht="38.25">
      <c r="A45" s="13">
        <v>140101</v>
      </c>
      <c r="B45" s="8" t="s">
        <v>43</v>
      </c>
      <c r="C45" s="5" t="s">
        <v>13</v>
      </c>
      <c r="D45" s="5" t="s">
        <v>14</v>
      </c>
      <c r="E45" s="5">
        <v>2</v>
      </c>
      <c r="F45" s="5" t="s">
        <v>15</v>
      </c>
      <c r="G45" s="5">
        <v>1.1000000000000001</v>
      </c>
    </row>
    <row r="46" spans="1:7" ht="25.5">
      <c r="A46" s="6">
        <v>140201</v>
      </c>
      <c r="B46" s="3" t="s">
        <v>44</v>
      </c>
      <c r="C46" s="4" t="s">
        <v>13</v>
      </c>
      <c r="D46" s="4" t="s">
        <v>14</v>
      </c>
      <c r="E46" s="4">
        <v>2</v>
      </c>
      <c r="F46" s="5" t="s">
        <v>15</v>
      </c>
      <c r="G46" s="5">
        <v>1.1000000000000001</v>
      </c>
    </row>
    <row r="47" spans="1:7" ht="25.5">
      <c r="A47" s="13">
        <v>150101</v>
      </c>
      <c r="B47" s="8" t="s">
        <v>45</v>
      </c>
      <c r="C47" s="5" t="s">
        <v>13</v>
      </c>
      <c r="D47" s="5" t="s">
        <v>14</v>
      </c>
      <c r="E47" s="5">
        <v>2</v>
      </c>
      <c r="F47" s="4" t="s">
        <v>15</v>
      </c>
      <c r="G47" s="5">
        <v>1.1000000000000001</v>
      </c>
    </row>
    <row r="48" spans="1:7" ht="25.5">
      <c r="A48" s="13">
        <v>150101</v>
      </c>
      <c r="B48" s="8" t="s">
        <v>46</v>
      </c>
      <c r="C48" s="11">
        <v>100</v>
      </c>
      <c r="D48" s="5" t="s">
        <v>38</v>
      </c>
      <c r="E48" s="5">
        <v>3</v>
      </c>
      <c r="F48" s="5" t="s">
        <v>19</v>
      </c>
      <c r="G48" s="5">
        <v>1.1499999999999999</v>
      </c>
    </row>
    <row r="49" spans="1:7" ht="38.25">
      <c r="A49" s="6">
        <v>150701</v>
      </c>
      <c r="B49" s="3" t="s">
        <v>47</v>
      </c>
      <c r="C49" s="4" t="s">
        <v>13</v>
      </c>
      <c r="D49" s="4" t="s">
        <v>14</v>
      </c>
      <c r="E49" s="4">
        <v>2</v>
      </c>
      <c r="F49" s="5" t="s">
        <v>15</v>
      </c>
      <c r="G49" s="5">
        <v>1.1000000000000001</v>
      </c>
    </row>
    <row r="50" spans="1:7">
      <c r="A50" s="13">
        <v>151901</v>
      </c>
      <c r="B50" s="8" t="s">
        <v>48</v>
      </c>
      <c r="C50" s="5" t="s">
        <v>13</v>
      </c>
      <c r="D50" s="5" t="s">
        <v>14</v>
      </c>
      <c r="E50" s="5">
        <v>1</v>
      </c>
      <c r="F50" s="5" t="s">
        <v>15</v>
      </c>
      <c r="G50" s="5">
        <v>0.95</v>
      </c>
    </row>
    <row r="51" spans="1:7" ht="38.25">
      <c r="A51" s="6">
        <v>160101</v>
      </c>
      <c r="B51" s="3" t="s">
        <v>49</v>
      </c>
      <c r="C51" s="4" t="s">
        <v>13</v>
      </c>
      <c r="D51" s="4" t="s">
        <v>14</v>
      </c>
      <c r="E51" s="4">
        <v>2</v>
      </c>
      <c r="F51" s="5" t="s">
        <v>15</v>
      </c>
      <c r="G51" s="5">
        <v>1.1000000000000001</v>
      </c>
    </row>
    <row r="52" spans="1:7" ht="38.25">
      <c r="A52" s="6">
        <v>170101</v>
      </c>
      <c r="B52" s="3" t="s">
        <v>50</v>
      </c>
      <c r="C52" s="5" t="s">
        <v>13</v>
      </c>
      <c r="D52" s="4" t="s">
        <v>14</v>
      </c>
      <c r="E52" s="4">
        <v>2</v>
      </c>
      <c r="F52" s="4" t="s">
        <v>15</v>
      </c>
      <c r="G52" s="5">
        <v>1.1000000000000001</v>
      </c>
    </row>
    <row r="53" spans="1:7" ht="38.25">
      <c r="A53" s="13">
        <v>170101</v>
      </c>
      <c r="B53" s="8" t="s">
        <v>50</v>
      </c>
      <c r="C53" s="11">
        <v>108</v>
      </c>
      <c r="D53" s="5" t="s">
        <v>39</v>
      </c>
      <c r="E53" s="5">
        <v>3</v>
      </c>
      <c r="F53" s="4" t="s">
        <v>19</v>
      </c>
      <c r="G53" s="5">
        <v>1.1499999999999999</v>
      </c>
    </row>
    <row r="54" spans="1:7" ht="38.25">
      <c r="A54" s="6">
        <v>170101</v>
      </c>
      <c r="B54" s="3" t="s">
        <v>50</v>
      </c>
      <c r="C54" s="6">
        <v>60</v>
      </c>
      <c r="D54" s="4" t="s">
        <v>51</v>
      </c>
      <c r="E54" s="4">
        <v>3</v>
      </c>
      <c r="F54" s="4" t="s">
        <v>19</v>
      </c>
      <c r="G54" s="5">
        <v>1.1499999999999999</v>
      </c>
    </row>
    <row r="55" spans="1:7" ht="38.25">
      <c r="A55" s="13">
        <v>170101</v>
      </c>
      <c r="B55" s="8" t="s">
        <v>50</v>
      </c>
      <c r="C55" s="13">
        <v>136</v>
      </c>
      <c r="D55" s="5" t="s">
        <v>18</v>
      </c>
      <c r="E55" s="5">
        <v>3</v>
      </c>
      <c r="F55" s="5" t="s">
        <v>19</v>
      </c>
      <c r="G55" s="5">
        <v>1.1499999999999999</v>
      </c>
    </row>
    <row r="56" spans="1:7" ht="38.25">
      <c r="A56" s="13">
        <v>170201</v>
      </c>
      <c r="B56" s="8" t="s">
        <v>52</v>
      </c>
      <c r="C56" s="5" t="s">
        <v>13</v>
      </c>
      <c r="D56" s="5" t="s">
        <v>14</v>
      </c>
      <c r="E56" s="5">
        <v>2</v>
      </c>
      <c r="F56" s="5" t="s">
        <v>15</v>
      </c>
      <c r="G56" s="5">
        <v>1.1000000000000001</v>
      </c>
    </row>
    <row r="57" spans="1:7" ht="38.25">
      <c r="A57" s="6">
        <v>170601</v>
      </c>
      <c r="B57" s="3" t="s">
        <v>53</v>
      </c>
      <c r="C57" s="4" t="s">
        <v>13</v>
      </c>
      <c r="D57" s="4" t="s">
        <v>14</v>
      </c>
      <c r="E57" s="4">
        <v>2</v>
      </c>
      <c r="F57" s="5" t="s">
        <v>15</v>
      </c>
      <c r="G57" s="5">
        <v>1.1000000000000001</v>
      </c>
    </row>
    <row r="58" spans="1:7" ht="25.5">
      <c r="A58" s="6">
        <v>171401</v>
      </c>
      <c r="B58" s="3" t="s">
        <v>54</v>
      </c>
      <c r="C58" s="4" t="s">
        <v>13</v>
      </c>
      <c r="D58" s="4" t="s">
        <v>14</v>
      </c>
      <c r="E58" s="4">
        <v>2</v>
      </c>
      <c r="F58" s="4" t="s">
        <v>15</v>
      </c>
      <c r="G58" s="5">
        <v>1.1000000000000001</v>
      </c>
    </row>
    <row r="59" spans="1:7" ht="38.25">
      <c r="A59" s="13">
        <v>171401</v>
      </c>
      <c r="B59" s="8" t="s">
        <v>54</v>
      </c>
      <c r="C59" s="13">
        <v>81</v>
      </c>
      <c r="D59" s="5" t="s">
        <v>25</v>
      </c>
      <c r="E59" s="5">
        <v>3</v>
      </c>
      <c r="F59" s="5" t="s">
        <v>19</v>
      </c>
      <c r="G59" s="5">
        <v>1.1499999999999999</v>
      </c>
    </row>
    <row r="60" spans="1:7" ht="25.5">
      <c r="A60" s="4">
        <v>172101</v>
      </c>
      <c r="B60" s="14" t="s">
        <v>55</v>
      </c>
      <c r="C60" s="15" t="s">
        <v>13</v>
      </c>
      <c r="D60" s="15" t="s">
        <v>14</v>
      </c>
      <c r="E60" s="4">
        <v>1</v>
      </c>
      <c r="F60" s="5" t="s">
        <v>15</v>
      </c>
      <c r="G60" s="5">
        <v>0.95</v>
      </c>
    </row>
    <row r="61" spans="1:7" ht="38.25">
      <c r="A61" s="5">
        <v>180101</v>
      </c>
      <c r="B61" s="19" t="s">
        <v>56</v>
      </c>
      <c r="C61" s="20" t="s">
        <v>13</v>
      </c>
      <c r="D61" s="20" t="s">
        <v>14</v>
      </c>
      <c r="E61" s="5">
        <v>1</v>
      </c>
      <c r="F61" s="5" t="s">
        <v>15</v>
      </c>
      <c r="G61" s="5">
        <v>0.95</v>
      </c>
    </row>
    <row r="62" spans="1:7" ht="25.5">
      <c r="A62" s="6">
        <v>180201</v>
      </c>
      <c r="B62" s="3" t="s">
        <v>57</v>
      </c>
      <c r="C62" s="4" t="s">
        <v>13</v>
      </c>
      <c r="D62" s="4" t="s">
        <v>14</v>
      </c>
      <c r="E62" s="4">
        <v>2</v>
      </c>
      <c r="F62" s="5" t="s">
        <v>15</v>
      </c>
      <c r="G62" s="5">
        <v>1.1000000000000001</v>
      </c>
    </row>
    <row r="63" spans="1:7" ht="38.25">
      <c r="A63" s="13">
        <v>190101</v>
      </c>
      <c r="B63" s="8" t="s">
        <v>58</v>
      </c>
      <c r="C63" s="5" t="s">
        <v>13</v>
      </c>
      <c r="D63" s="5" t="s">
        <v>14</v>
      </c>
      <c r="E63" s="5">
        <v>2</v>
      </c>
      <c r="F63" s="5" t="s">
        <v>15</v>
      </c>
      <c r="G63" s="5">
        <v>1.1000000000000001</v>
      </c>
    </row>
    <row r="64" spans="1:7">
      <c r="A64" s="6">
        <v>191201</v>
      </c>
      <c r="B64" s="3" t="s">
        <v>59</v>
      </c>
      <c r="C64" s="4" t="s">
        <v>13</v>
      </c>
      <c r="D64" s="4" t="s">
        <v>14</v>
      </c>
      <c r="E64" s="4">
        <v>1</v>
      </c>
      <c r="F64" s="4" t="s">
        <v>15</v>
      </c>
      <c r="G64" s="5">
        <v>0.95</v>
      </c>
    </row>
    <row r="65" spans="1:7" ht="25.5">
      <c r="A65" s="13">
        <v>191401</v>
      </c>
      <c r="B65" s="8" t="s">
        <v>60</v>
      </c>
      <c r="C65" s="5" t="s">
        <v>13</v>
      </c>
      <c r="D65" s="5" t="s">
        <v>14</v>
      </c>
      <c r="E65" s="5">
        <v>3</v>
      </c>
      <c r="F65" s="4" t="s">
        <v>61</v>
      </c>
      <c r="G65" s="5">
        <v>1.4</v>
      </c>
    </row>
    <row r="66" spans="1:7" ht="25.5">
      <c r="A66" s="6">
        <v>191401</v>
      </c>
      <c r="B66" s="3" t="s">
        <v>62</v>
      </c>
      <c r="C66" s="6">
        <v>55</v>
      </c>
      <c r="D66" s="4" t="s">
        <v>63</v>
      </c>
      <c r="E66" s="4">
        <v>3</v>
      </c>
      <c r="F66" s="4" t="s">
        <v>61</v>
      </c>
      <c r="G66" s="5">
        <v>1.4</v>
      </c>
    </row>
    <row r="67" spans="1:7" ht="25.5">
      <c r="A67" s="6">
        <v>191401</v>
      </c>
      <c r="B67" s="3" t="s">
        <v>62</v>
      </c>
      <c r="C67" s="6">
        <v>136</v>
      </c>
      <c r="D67" s="4" t="s">
        <v>18</v>
      </c>
      <c r="E67" s="4">
        <v>3</v>
      </c>
      <c r="F67" s="4" t="s">
        <v>61</v>
      </c>
      <c r="G67" s="5">
        <v>1.4</v>
      </c>
    </row>
    <row r="68" spans="1:7" ht="38.25">
      <c r="A68" s="6">
        <v>200301</v>
      </c>
      <c r="B68" s="3" t="s">
        <v>64</v>
      </c>
      <c r="C68" s="4" t="s">
        <v>13</v>
      </c>
      <c r="D68" s="4" t="s">
        <v>14</v>
      </c>
      <c r="E68" s="4">
        <v>2</v>
      </c>
      <c r="F68" s="4" t="s">
        <v>15</v>
      </c>
      <c r="G68" s="5">
        <v>1.1000000000000001</v>
      </c>
    </row>
    <row r="69" spans="1:7" ht="38.25">
      <c r="A69" s="6">
        <v>200301</v>
      </c>
      <c r="B69" s="3" t="s">
        <v>64</v>
      </c>
      <c r="C69" s="13">
        <v>77</v>
      </c>
      <c r="D69" s="4" t="s">
        <v>65</v>
      </c>
      <c r="E69" s="4">
        <v>3</v>
      </c>
      <c r="F69" s="4" t="s">
        <v>19</v>
      </c>
      <c r="G69" s="5">
        <v>1.1499999999999999</v>
      </c>
    </row>
    <row r="70" spans="1:7" ht="38.25">
      <c r="A70" s="13">
        <v>200301</v>
      </c>
      <c r="B70" s="8" t="s">
        <v>64</v>
      </c>
      <c r="C70" s="11">
        <v>108</v>
      </c>
      <c r="D70" s="5" t="s">
        <v>39</v>
      </c>
      <c r="E70" s="5">
        <v>3</v>
      </c>
      <c r="F70" s="4" t="s">
        <v>19</v>
      </c>
      <c r="G70" s="5">
        <v>1.1499999999999999</v>
      </c>
    </row>
    <row r="71" spans="1:7" ht="38.25">
      <c r="A71" s="13">
        <v>200301</v>
      </c>
      <c r="B71" s="8" t="s">
        <v>64</v>
      </c>
      <c r="C71" s="13">
        <v>162</v>
      </c>
      <c r="D71" s="5" t="s">
        <v>36</v>
      </c>
      <c r="E71" s="5">
        <v>3</v>
      </c>
      <c r="F71" s="4" t="s">
        <v>19</v>
      </c>
      <c r="G71" s="5">
        <v>1.1499999999999999</v>
      </c>
    </row>
    <row r="72" spans="1:7" ht="38.25">
      <c r="A72" s="13">
        <v>200301</v>
      </c>
      <c r="B72" s="8" t="s">
        <v>64</v>
      </c>
      <c r="C72" s="17">
        <v>65</v>
      </c>
      <c r="D72" s="5" t="s">
        <v>37</v>
      </c>
      <c r="E72" s="5">
        <v>3</v>
      </c>
      <c r="F72" s="4" t="s">
        <v>19</v>
      </c>
      <c r="G72" s="5">
        <v>1.1499999999999999</v>
      </c>
    </row>
    <row r="73" spans="1:7" ht="38.25">
      <c r="A73" s="6">
        <v>200301</v>
      </c>
      <c r="B73" s="3" t="s">
        <v>64</v>
      </c>
      <c r="C73" s="13">
        <v>136</v>
      </c>
      <c r="D73" s="4" t="s">
        <v>18</v>
      </c>
      <c r="E73" s="4">
        <v>3</v>
      </c>
      <c r="F73" s="4" t="s">
        <v>19</v>
      </c>
      <c r="G73" s="5">
        <v>1.1499999999999999</v>
      </c>
    </row>
    <row r="74" spans="1:7" ht="38.25">
      <c r="A74" s="6">
        <v>200301</v>
      </c>
      <c r="B74" s="3" t="s">
        <v>64</v>
      </c>
      <c r="C74" s="21">
        <v>100</v>
      </c>
      <c r="D74" s="4" t="s">
        <v>38</v>
      </c>
      <c r="E74" s="4">
        <v>3</v>
      </c>
      <c r="F74" s="4" t="s">
        <v>19</v>
      </c>
      <c r="G74" s="4">
        <v>1.1499999999999999</v>
      </c>
    </row>
    <row r="75" spans="1:7" ht="38.25">
      <c r="A75" s="6">
        <v>200301</v>
      </c>
      <c r="B75" s="3" t="s">
        <v>64</v>
      </c>
      <c r="C75" s="17">
        <v>1</v>
      </c>
      <c r="D75" s="4" t="s">
        <v>26</v>
      </c>
      <c r="E75" s="4">
        <v>3</v>
      </c>
      <c r="F75" s="4" t="s">
        <v>19</v>
      </c>
      <c r="G75" s="5">
        <v>1.1499999999999999</v>
      </c>
    </row>
    <row r="76" spans="1:7" ht="38.25">
      <c r="A76" s="13">
        <v>200301</v>
      </c>
      <c r="B76" s="8" t="s">
        <v>64</v>
      </c>
      <c r="C76" s="13">
        <v>81</v>
      </c>
      <c r="D76" s="5" t="s">
        <v>25</v>
      </c>
      <c r="E76" s="5">
        <v>3</v>
      </c>
      <c r="F76" s="5" t="s">
        <v>19</v>
      </c>
      <c r="G76" s="5">
        <v>1.1499999999999999</v>
      </c>
    </row>
    <row r="77" spans="1:7" ht="38.25">
      <c r="A77" s="6">
        <v>200401</v>
      </c>
      <c r="B77" s="3" t="s">
        <v>66</v>
      </c>
      <c r="C77" s="4" t="s">
        <v>13</v>
      </c>
      <c r="D77" s="4" t="s">
        <v>14</v>
      </c>
      <c r="E77" s="4">
        <v>1</v>
      </c>
      <c r="F77" s="5" t="s">
        <v>15</v>
      </c>
      <c r="G77" s="5">
        <v>0.95</v>
      </c>
    </row>
    <row r="78" spans="1:7" ht="38.25">
      <c r="A78" s="13">
        <v>210101</v>
      </c>
      <c r="B78" s="8" t="s">
        <v>67</v>
      </c>
      <c r="C78" s="5" t="s">
        <v>13</v>
      </c>
      <c r="D78" s="5" t="s">
        <v>14</v>
      </c>
      <c r="E78" s="5">
        <v>2</v>
      </c>
      <c r="F78" s="4" t="s">
        <v>15</v>
      </c>
      <c r="G78" s="5">
        <v>1.1000000000000001</v>
      </c>
    </row>
    <row r="79" spans="1:7" ht="38.25">
      <c r="A79" s="13">
        <v>210101</v>
      </c>
      <c r="B79" s="8" t="s">
        <v>67</v>
      </c>
      <c r="C79" s="11">
        <v>65</v>
      </c>
      <c r="D79" s="5" t="s">
        <v>37</v>
      </c>
      <c r="E79" s="5">
        <v>3</v>
      </c>
      <c r="F79" s="4" t="s">
        <v>19</v>
      </c>
      <c r="G79" s="5">
        <v>1.1499999999999999</v>
      </c>
    </row>
    <row r="80" spans="1:7" ht="38.25">
      <c r="A80" s="13">
        <v>210101</v>
      </c>
      <c r="B80" s="8" t="s">
        <v>67</v>
      </c>
      <c r="C80" s="11">
        <v>100</v>
      </c>
      <c r="D80" s="5" t="s">
        <v>38</v>
      </c>
      <c r="E80" s="5">
        <v>3</v>
      </c>
      <c r="F80" s="4" t="s">
        <v>19</v>
      </c>
      <c r="G80" s="5">
        <v>1.1499999999999999</v>
      </c>
    </row>
    <row r="81" spans="1:7" ht="25.5">
      <c r="A81" s="13">
        <v>210102</v>
      </c>
      <c r="B81" s="8" t="s">
        <v>68</v>
      </c>
      <c r="C81" s="4" t="s">
        <v>13</v>
      </c>
      <c r="D81" s="5" t="s">
        <v>14</v>
      </c>
      <c r="E81" s="5">
        <v>3</v>
      </c>
      <c r="F81" s="4" t="s">
        <v>61</v>
      </c>
      <c r="G81" s="5">
        <v>1.4</v>
      </c>
    </row>
    <row r="82" spans="1:7" ht="25.5">
      <c r="A82" s="6">
        <v>210102</v>
      </c>
      <c r="B82" s="3" t="s">
        <v>68</v>
      </c>
      <c r="C82" s="6">
        <v>136</v>
      </c>
      <c r="D82" s="4" t="s">
        <v>18</v>
      </c>
      <c r="E82" s="4">
        <v>3</v>
      </c>
      <c r="F82" s="5" t="s">
        <v>61</v>
      </c>
      <c r="G82" s="5">
        <v>1.4</v>
      </c>
    </row>
    <row r="83" spans="1:7" ht="38.25">
      <c r="A83" s="13">
        <v>220101</v>
      </c>
      <c r="B83" s="8" t="s">
        <v>69</v>
      </c>
      <c r="C83" s="5" t="s">
        <v>13</v>
      </c>
      <c r="D83" s="5" t="s">
        <v>14</v>
      </c>
      <c r="E83" s="5">
        <v>2</v>
      </c>
      <c r="F83" s="5" t="s">
        <v>15</v>
      </c>
      <c r="G83" s="5">
        <v>1.1000000000000001</v>
      </c>
    </row>
    <row r="84" spans="1:7" ht="38.25">
      <c r="A84" s="6">
        <v>230101</v>
      </c>
      <c r="B84" s="3" t="s">
        <v>70</v>
      </c>
      <c r="C84" s="4" t="s">
        <v>13</v>
      </c>
      <c r="D84" s="4" t="s">
        <v>14</v>
      </c>
      <c r="E84" s="4">
        <v>2</v>
      </c>
      <c r="F84" s="5" t="s">
        <v>15</v>
      </c>
      <c r="G84" s="5">
        <v>1.1000000000000001</v>
      </c>
    </row>
    <row r="85" spans="1:7" ht="38.25">
      <c r="A85" s="6">
        <v>240101</v>
      </c>
      <c r="B85" s="3" t="s">
        <v>71</v>
      </c>
      <c r="C85" s="4" t="s">
        <v>13</v>
      </c>
      <c r="D85" s="4" t="s">
        <v>14</v>
      </c>
      <c r="E85" s="4">
        <v>2</v>
      </c>
      <c r="F85" s="5" t="s">
        <v>15</v>
      </c>
      <c r="G85" s="5">
        <v>1.1000000000000001</v>
      </c>
    </row>
    <row r="86" spans="1:7" ht="25.5">
      <c r="A86" s="6">
        <v>250101</v>
      </c>
      <c r="B86" s="3" t="s">
        <v>72</v>
      </c>
      <c r="C86" s="4" t="s">
        <v>13</v>
      </c>
      <c r="D86" s="4" t="s">
        <v>14</v>
      </c>
      <c r="E86" s="4">
        <v>2</v>
      </c>
      <c r="F86" s="5" t="s">
        <v>15</v>
      </c>
      <c r="G86" s="5">
        <v>1.1000000000000001</v>
      </c>
    </row>
    <row r="87" spans="1:7" ht="25.5">
      <c r="A87" s="13">
        <v>260301</v>
      </c>
      <c r="B87" s="8" t="s">
        <v>73</v>
      </c>
      <c r="C87" s="5" t="s">
        <v>13</v>
      </c>
      <c r="D87" s="5" t="s">
        <v>14</v>
      </c>
      <c r="E87" s="5">
        <v>2</v>
      </c>
      <c r="F87" s="5" t="s">
        <v>15</v>
      </c>
      <c r="G87" s="5">
        <v>1.1000000000000001</v>
      </c>
    </row>
    <row r="88" spans="1:7" ht="38.25">
      <c r="A88" s="6">
        <v>260401</v>
      </c>
      <c r="B88" s="3" t="s">
        <v>74</v>
      </c>
      <c r="C88" s="4" t="s">
        <v>13</v>
      </c>
      <c r="D88" s="4" t="s">
        <v>14</v>
      </c>
      <c r="E88" s="4">
        <v>2</v>
      </c>
      <c r="F88" s="5" t="s">
        <v>15</v>
      </c>
      <c r="G88" s="5">
        <v>1.1000000000000001</v>
      </c>
    </row>
    <row r="89" spans="1:7" ht="25.5">
      <c r="A89" s="13">
        <v>263001</v>
      </c>
      <c r="B89" s="8" t="s">
        <v>225</v>
      </c>
      <c r="C89" s="22" t="s">
        <v>13</v>
      </c>
      <c r="D89" s="5" t="s">
        <v>14</v>
      </c>
      <c r="E89" s="5">
        <v>2</v>
      </c>
      <c r="F89" s="4" t="s">
        <v>15</v>
      </c>
      <c r="G89" s="5">
        <v>1.1000000000000001</v>
      </c>
    </row>
    <row r="90" spans="1:7" ht="25.5">
      <c r="A90" s="13">
        <v>263001</v>
      </c>
      <c r="B90" s="8" t="s">
        <v>225</v>
      </c>
      <c r="C90" s="17">
        <v>1</v>
      </c>
      <c r="D90" s="4" t="s">
        <v>26</v>
      </c>
      <c r="E90" s="4">
        <v>3</v>
      </c>
      <c r="F90" s="4" t="s">
        <v>19</v>
      </c>
      <c r="G90" s="5">
        <v>1.1499999999999999</v>
      </c>
    </row>
    <row r="91" spans="1:7" ht="38.25">
      <c r="A91" s="13">
        <v>263001</v>
      </c>
      <c r="B91" s="8" t="s">
        <v>225</v>
      </c>
      <c r="C91" s="6">
        <v>81</v>
      </c>
      <c r="D91" s="4" t="s">
        <v>25</v>
      </c>
      <c r="E91" s="4">
        <v>3</v>
      </c>
      <c r="F91" s="5" t="s">
        <v>19</v>
      </c>
      <c r="G91" s="5">
        <v>1.1499999999999999</v>
      </c>
    </row>
    <row r="92" spans="1:7" ht="38.25">
      <c r="A92" s="13">
        <v>261601</v>
      </c>
      <c r="B92" s="8" t="s">
        <v>75</v>
      </c>
      <c r="C92" s="5" t="s">
        <v>13</v>
      </c>
      <c r="D92" s="5" t="s">
        <v>14</v>
      </c>
      <c r="E92" s="5">
        <v>2</v>
      </c>
      <c r="F92" s="4" t="s">
        <v>15</v>
      </c>
      <c r="G92" s="5">
        <v>1.1000000000000001</v>
      </c>
    </row>
    <row r="93" spans="1:7" ht="38.25">
      <c r="A93" s="6">
        <v>262101</v>
      </c>
      <c r="B93" s="3" t="s">
        <v>76</v>
      </c>
      <c r="C93" s="5" t="s">
        <v>13</v>
      </c>
      <c r="D93" s="4" t="s">
        <v>14</v>
      </c>
      <c r="E93" s="4">
        <v>3</v>
      </c>
      <c r="F93" s="4" t="s">
        <v>61</v>
      </c>
      <c r="G93" s="5">
        <v>1.4</v>
      </c>
    </row>
    <row r="94" spans="1:7" ht="38.25">
      <c r="A94" s="6">
        <v>262101</v>
      </c>
      <c r="B94" s="3" t="s">
        <v>76</v>
      </c>
      <c r="C94" s="17">
        <v>108</v>
      </c>
      <c r="D94" s="4" t="s">
        <v>39</v>
      </c>
      <c r="E94" s="4">
        <v>3</v>
      </c>
      <c r="F94" s="5" t="s">
        <v>61</v>
      </c>
      <c r="G94" s="5">
        <v>1.4</v>
      </c>
    </row>
    <row r="95" spans="1:7" ht="38.25">
      <c r="A95" s="13">
        <v>270101</v>
      </c>
      <c r="B95" s="8" t="s">
        <v>77</v>
      </c>
      <c r="C95" s="5" t="s">
        <v>13</v>
      </c>
      <c r="D95" s="5" t="s">
        <v>14</v>
      </c>
      <c r="E95" s="5">
        <v>2</v>
      </c>
      <c r="F95" s="5" t="s">
        <v>15</v>
      </c>
      <c r="G95" s="5">
        <v>1.1000000000000001</v>
      </c>
    </row>
    <row r="96" spans="1:7" ht="38.25">
      <c r="A96" s="13">
        <v>280101</v>
      </c>
      <c r="B96" s="8" t="s">
        <v>78</v>
      </c>
      <c r="C96" s="5" t="s">
        <v>13</v>
      </c>
      <c r="D96" s="5" t="s">
        <v>14</v>
      </c>
      <c r="E96" s="5">
        <v>2</v>
      </c>
      <c r="F96" s="4" t="s">
        <v>15</v>
      </c>
      <c r="G96" s="5">
        <v>1.1000000000000001</v>
      </c>
    </row>
    <row r="97" spans="1:7" ht="38.25">
      <c r="A97" s="13">
        <v>280101</v>
      </c>
      <c r="B97" s="8" t="s">
        <v>78</v>
      </c>
      <c r="C97" s="11">
        <v>108</v>
      </c>
      <c r="D97" s="5" t="s">
        <v>39</v>
      </c>
      <c r="E97" s="5">
        <v>3</v>
      </c>
      <c r="F97" s="4" t="s">
        <v>19</v>
      </c>
      <c r="G97" s="5">
        <v>1.1499999999999999</v>
      </c>
    </row>
    <row r="98" spans="1:7" ht="38.25">
      <c r="A98" s="13">
        <v>280101</v>
      </c>
      <c r="B98" s="8" t="s">
        <v>78</v>
      </c>
      <c r="C98" s="13">
        <v>54</v>
      </c>
      <c r="D98" s="5" t="s">
        <v>79</v>
      </c>
      <c r="E98" s="5">
        <v>3</v>
      </c>
      <c r="F98" s="4" t="s">
        <v>19</v>
      </c>
      <c r="G98" s="5">
        <v>1.1499999999999999</v>
      </c>
    </row>
    <row r="99" spans="1:7" ht="38.25">
      <c r="A99" s="13">
        <v>280101</v>
      </c>
      <c r="B99" s="8" t="s">
        <v>78</v>
      </c>
      <c r="C99" s="17">
        <v>100</v>
      </c>
      <c r="D99" s="4" t="s">
        <v>38</v>
      </c>
      <c r="E99" s="5">
        <v>3</v>
      </c>
      <c r="F99" s="4" t="s">
        <v>19</v>
      </c>
      <c r="G99" s="5">
        <v>1.1499999999999999</v>
      </c>
    </row>
    <row r="100" spans="1:7" ht="38.25">
      <c r="A100" s="13">
        <v>280101</v>
      </c>
      <c r="B100" s="8" t="s">
        <v>78</v>
      </c>
      <c r="C100" s="13">
        <v>136</v>
      </c>
      <c r="D100" s="4" t="s">
        <v>18</v>
      </c>
      <c r="E100" s="5">
        <v>3</v>
      </c>
      <c r="F100" s="4" t="s">
        <v>19</v>
      </c>
      <c r="G100" s="5">
        <v>1.1499999999999999</v>
      </c>
    </row>
    <row r="101" spans="1:7" ht="38.25">
      <c r="A101" s="6">
        <v>280101</v>
      </c>
      <c r="B101" s="3" t="s">
        <v>78</v>
      </c>
      <c r="C101" s="17">
        <v>65</v>
      </c>
      <c r="D101" s="4" t="s">
        <v>37</v>
      </c>
      <c r="E101" s="4">
        <v>3</v>
      </c>
      <c r="F101" s="4" t="s">
        <v>19</v>
      </c>
      <c r="G101" s="5">
        <v>1.1499999999999999</v>
      </c>
    </row>
    <row r="102" spans="1:7" ht="38.25">
      <c r="A102" s="6">
        <v>280101</v>
      </c>
      <c r="B102" s="3" t="s">
        <v>78</v>
      </c>
      <c r="C102" s="6">
        <v>81</v>
      </c>
      <c r="D102" s="4" t="s">
        <v>25</v>
      </c>
      <c r="E102" s="5">
        <v>3</v>
      </c>
      <c r="F102" s="5" t="s">
        <v>19</v>
      </c>
      <c r="G102" s="5">
        <v>1.1499999999999999</v>
      </c>
    </row>
    <row r="103" spans="1:7" ht="38.25">
      <c r="A103" s="6">
        <v>290101</v>
      </c>
      <c r="B103" s="3" t="s">
        <v>80</v>
      </c>
      <c r="C103" s="4" t="s">
        <v>13</v>
      </c>
      <c r="D103" s="4" t="s">
        <v>14</v>
      </c>
      <c r="E103" s="4">
        <v>2</v>
      </c>
      <c r="F103" s="5" t="s">
        <v>15</v>
      </c>
      <c r="G103" s="5">
        <v>1.1000000000000001</v>
      </c>
    </row>
    <row r="104" spans="1:7" ht="38.25">
      <c r="A104" s="13">
        <v>290601</v>
      </c>
      <c r="B104" s="8" t="s">
        <v>81</v>
      </c>
      <c r="C104" s="5" t="s">
        <v>13</v>
      </c>
      <c r="D104" s="5" t="s">
        <v>14</v>
      </c>
      <c r="E104" s="5">
        <v>2</v>
      </c>
      <c r="F104" s="4" t="s">
        <v>15</v>
      </c>
      <c r="G104" s="5">
        <v>1.1000000000000001</v>
      </c>
    </row>
    <row r="105" spans="1:7">
      <c r="A105" s="6">
        <v>291201</v>
      </c>
      <c r="B105" s="3" t="s">
        <v>82</v>
      </c>
      <c r="C105" s="5" t="s">
        <v>13</v>
      </c>
      <c r="D105" s="4" t="s">
        <v>14</v>
      </c>
      <c r="E105" s="4">
        <v>3</v>
      </c>
      <c r="F105" s="4" t="s">
        <v>61</v>
      </c>
      <c r="G105" s="5">
        <v>1.4</v>
      </c>
    </row>
    <row r="106" spans="1:7" ht="38.25">
      <c r="A106" s="13">
        <v>291201</v>
      </c>
      <c r="B106" s="8" t="s">
        <v>83</v>
      </c>
      <c r="C106" s="11">
        <v>65</v>
      </c>
      <c r="D106" s="5" t="s">
        <v>37</v>
      </c>
      <c r="E106" s="5">
        <v>3</v>
      </c>
      <c r="F106" s="4" t="s">
        <v>61</v>
      </c>
      <c r="G106" s="5">
        <v>1.4</v>
      </c>
    </row>
    <row r="107" spans="1:7" ht="38.25">
      <c r="A107" s="13">
        <v>291201</v>
      </c>
      <c r="B107" s="8" t="s">
        <v>83</v>
      </c>
      <c r="C107" s="6">
        <v>55</v>
      </c>
      <c r="D107" s="5" t="s">
        <v>63</v>
      </c>
      <c r="E107" s="5">
        <v>3</v>
      </c>
      <c r="F107" s="4" t="s">
        <v>61</v>
      </c>
      <c r="G107" s="5">
        <v>1.4</v>
      </c>
    </row>
    <row r="108" spans="1:7" ht="38.25">
      <c r="A108" s="6">
        <v>291201</v>
      </c>
      <c r="B108" s="3" t="s">
        <v>83</v>
      </c>
      <c r="C108" s="6">
        <v>136</v>
      </c>
      <c r="D108" s="4" t="s">
        <v>18</v>
      </c>
      <c r="E108" s="4">
        <v>3</v>
      </c>
      <c r="F108" s="5" t="s">
        <v>61</v>
      </c>
      <c r="G108" s="5">
        <v>1.4</v>
      </c>
    </row>
    <row r="109" spans="1:7" ht="38.25">
      <c r="A109" s="6">
        <v>300101</v>
      </c>
      <c r="B109" s="3" t="s">
        <v>84</v>
      </c>
      <c r="C109" s="4" t="s">
        <v>13</v>
      </c>
      <c r="D109" s="4" t="s">
        <v>14</v>
      </c>
      <c r="E109" s="4">
        <v>2</v>
      </c>
      <c r="F109" s="5" t="s">
        <v>15</v>
      </c>
      <c r="G109" s="5">
        <v>1.1000000000000001</v>
      </c>
    </row>
    <row r="110" spans="1:7" ht="38.25">
      <c r="A110" s="6">
        <v>300301</v>
      </c>
      <c r="B110" s="3" t="s">
        <v>85</v>
      </c>
      <c r="C110" s="4" t="s">
        <v>13</v>
      </c>
      <c r="D110" s="4" t="s">
        <v>14</v>
      </c>
      <c r="E110" s="4">
        <v>2</v>
      </c>
      <c r="F110" s="5" t="s">
        <v>15</v>
      </c>
      <c r="G110" s="5">
        <v>1.1000000000000001</v>
      </c>
    </row>
    <row r="111" spans="1:7" ht="25.5">
      <c r="A111" s="13">
        <v>300401</v>
      </c>
      <c r="B111" s="8" t="s">
        <v>86</v>
      </c>
      <c r="C111" s="5" t="s">
        <v>13</v>
      </c>
      <c r="D111" s="5" t="s">
        <v>14</v>
      </c>
      <c r="E111" s="5">
        <v>1</v>
      </c>
      <c r="F111" s="5" t="s">
        <v>15</v>
      </c>
      <c r="G111" s="5">
        <v>0.95</v>
      </c>
    </row>
    <row r="112" spans="1:7" ht="25.5">
      <c r="A112" s="13">
        <v>313301</v>
      </c>
      <c r="B112" s="8" t="s">
        <v>285</v>
      </c>
      <c r="C112" s="5" t="s">
        <v>13</v>
      </c>
      <c r="D112" s="5" t="s">
        <v>14</v>
      </c>
      <c r="E112" s="5">
        <v>2</v>
      </c>
      <c r="F112" s="4" t="s">
        <v>15</v>
      </c>
      <c r="G112" s="5">
        <v>1.1000000000000001</v>
      </c>
    </row>
    <row r="113" spans="1:7" ht="25.5">
      <c r="A113" s="13">
        <v>313301</v>
      </c>
      <c r="B113" s="8" t="s">
        <v>285</v>
      </c>
      <c r="C113" s="17">
        <v>108</v>
      </c>
      <c r="D113" s="5" t="s">
        <v>39</v>
      </c>
      <c r="E113" s="5">
        <v>3</v>
      </c>
      <c r="F113" s="4" t="s">
        <v>19</v>
      </c>
      <c r="G113" s="5">
        <v>1.1499999999999999</v>
      </c>
    </row>
    <row r="114" spans="1:7" ht="25.5">
      <c r="A114" s="13">
        <v>313301</v>
      </c>
      <c r="B114" s="8" t="s">
        <v>285</v>
      </c>
      <c r="C114" s="13">
        <v>136</v>
      </c>
      <c r="D114" s="5" t="s">
        <v>18</v>
      </c>
      <c r="E114" s="5">
        <v>3</v>
      </c>
      <c r="F114" s="4" t="s">
        <v>19</v>
      </c>
      <c r="G114" s="5">
        <v>1.1499999999999999</v>
      </c>
    </row>
    <row r="115" spans="1:7" ht="25.5">
      <c r="A115" s="13">
        <v>313301</v>
      </c>
      <c r="B115" s="8" t="s">
        <v>285</v>
      </c>
      <c r="C115" s="11">
        <v>100</v>
      </c>
      <c r="D115" s="5" t="s">
        <v>38</v>
      </c>
      <c r="E115" s="5">
        <v>3</v>
      </c>
      <c r="F115" s="5" t="s">
        <v>19</v>
      </c>
      <c r="G115" s="5">
        <v>1.1499999999999999</v>
      </c>
    </row>
    <row r="116" spans="1:7" ht="51">
      <c r="A116" s="13">
        <v>310401</v>
      </c>
      <c r="B116" s="8" t="s">
        <v>87</v>
      </c>
      <c r="C116" s="5" t="s">
        <v>13</v>
      </c>
      <c r="D116" s="5" t="s">
        <v>14</v>
      </c>
      <c r="E116" s="5">
        <v>3</v>
      </c>
      <c r="F116" s="4" t="s">
        <v>61</v>
      </c>
      <c r="G116" s="5">
        <v>1.4</v>
      </c>
    </row>
    <row r="117" spans="1:7" ht="51">
      <c r="A117" s="13">
        <v>310401</v>
      </c>
      <c r="B117" s="8" t="s">
        <v>87</v>
      </c>
      <c r="C117" s="13">
        <v>11</v>
      </c>
      <c r="D117" s="5" t="s">
        <v>88</v>
      </c>
      <c r="E117" s="5">
        <v>3</v>
      </c>
      <c r="F117" s="4" t="s">
        <v>61</v>
      </c>
      <c r="G117" s="5">
        <v>1.4</v>
      </c>
    </row>
    <row r="118" spans="1:7" ht="51">
      <c r="A118" s="13">
        <v>310401</v>
      </c>
      <c r="B118" s="8" t="s">
        <v>87</v>
      </c>
      <c r="C118" s="13">
        <v>122</v>
      </c>
      <c r="D118" s="5" t="s">
        <v>89</v>
      </c>
      <c r="E118" s="5">
        <v>3</v>
      </c>
      <c r="F118" s="4" t="s">
        <v>61</v>
      </c>
      <c r="G118" s="5">
        <v>1.4</v>
      </c>
    </row>
    <row r="119" spans="1:7" ht="51">
      <c r="A119" s="13">
        <v>310401</v>
      </c>
      <c r="B119" s="8" t="s">
        <v>87</v>
      </c>
      <c r="C119" s="11">
        <v>108</v>
      </c>
      <c r="D119" s="5" t="s">
        <v>39</v>
      </c>
      <c r="E119" s="5">
        <v>3</v>
      </c>
      <c r="F119" s="4" t="s">
        <v>61</v>
      </c>
      <c r="G119" s="5">
        <v>1.4</v>
      </c>
    </row>
    <row r="120" spans="1:7" ht="51">
      <c r="A120" s="6">
        <v>310401</v>
      </c>
      <c r="B120" s="3" t="s">
        <v>87</v>
      </c>
      <c r="C120" s="6">
        <v>60</v>
      </c>
      <c r="D120" s="4" t="s">
        <v>51</v>
      </c>
      <c r="E120" s="4">
        <v>3</v>
      </c>
      <c r="F120" s="4" t="s">
        <v>61</v>
      </c>
      <c r="G120" s="5">
        <v>1.4</v>
      </c>
    </row>
    <row r="121" spans="1:7" ht="51">
      <c r="A121" s="6">
        <v>310401</v>
      </c>
      <c r="B121" s="3" t="s">
        <v>87</v>
      </c>
      <c r="C121" s="13">
        <v>136</v>
      </c>
      <c r="D121" s="4" t="s">
        <v>18</v>
      </c>
      <c r="E121" s="4">
        <v>3</v>
      </c>
      <c r="F121" s="4" t="s">
        <v>61</v>
      </c>
      <c r="G121" s="5">
        <v>1.4</v>
      </c>
    </row>
    <row r="122" spans="1:7" ht="51">
      <c r="A122" s="6">
        <v>310401</v>
      </c>
      <c r="B122" s="3" t="s">
        <v>87</v>
      </c>
      <c r="C122" s="21">
        <v>100</v>
      </c>
      <c r="D122" s="4" t="s">
        <v>38</v>
      </c>
      <c r="E122" s="4">
        <v>3</v>
      </c>
      <c r="F122" s="4" t="s">
        <v>61</v>
      </c>
      <c r="G122" s="5">
        <v>1.4</v>
      </c>
    </row>
    <row r="123" spans="1:7" ht="51">
      <c r="A123" s="13">
        <v>310401</v>
      </c>
      <c r="B123" s="8" t="s">
        <v>87</v>
      </c>
      <c r="C123" s="11">
        <v>1</v>
      </c>
      <c r="D123" s="5" t="s">
        <v>26</v>
      </c>
      <c r="E123" s="5">
        <v>3</v>
      </c>
      <c r="F123" s="5" t="s">
        <v>61</v>
      </c>
      <c r="G123" s="5">
        <v>1.4</v>
      </c>
    </row>
    <row r="124" spans="1:7" ht="38.25">
      <c r="A124" s="6">
        <v>311001</v>
      </c>
      <c r="B124" s="3" t="s">
        <v>90</v>
      </c>
      <c r="C124" s="4" t="s">
        <v>13</v>
      </c>
      <c r="D124" s="4" t="s">
        <v>14</v>
      </c>
      <c r="E124" s="4">
        <v>2</v>
      </c>
      <c r="F124" s="5" t="s">
        <v>15</v>
      </c>
      <c r="G124" s="5">
        <v>1.1000000000000001</v>
      </c>
    </row>
    <row r="125" spans="1:7">
      <c r="A125" s="6">
        <v>311701</v>
      </c>
      <c r="B125" s="3" t="s">
        <v>91</v>
      </c>
      <c r="C125" s="4" t="s">
        <v>13</v>
      </c>
      <c r="D125" s="4" t="s">
        <v>14</v>
      </c>
      <c r="E125" s="4">
        <v>1</v>
      </c>
      <c r="F125" s="5" t="s">
        <v>15</v>
      </c>
      <c r="G125" s="5">
        <v>0.95</v>
      </c>
    </row>
    <row r="126" spans="1:7">
      <c r="A126" s="13">
        <v>311901</v>
      </c>
      <c r="B126" s="8" t="s">
        <v>92</v>
      </c>
      <c r="C126" s="5" t="s">
        <v>13</v>
      </c>
      <c r="D126" s="5" t="s">
        <v>14</v>
      </c>
      <c r="E126" s="5">
        <v>1</v>
      </c>
      <c r="F126" s="5" t="s">
        <v>15</v>
      </c>
      <c r="G126" s="23">
        <v>0.95</v>
      </c>
    </row>
    <row r="127" spans="1:7" ht="25.5">
      <c r="A127" s="6">
        <v>320101</v>
      </c>
      <c r="B127" s="3" t="s">
        <v>93</v>
      </c>
      <c r="C127" s="4" t="s">
        <v>13</v>
      </c>
      <c r="D127" s="4" t="s">
        <v>14</v>
      </c>
      <c r="E127" s="4">
        <v>2</v>
      </c>
      <c r="F127" s="5" t="s">
        <v>15</v>
      </c>
      <c r="G127" s="5">
        <v>1.1000000000000001</v>
      </c>
    </row>
    <row r="128" spans="1:7" ht="38.25">
      <c r="A128" s="13">
        <v>330101</v>
      </c>
      <c r="B128" s="8" t="s">
        <v>94</v>
      </c>
      <c r="C128" s="5" t="s">
        <v>13</v>
      </c>
      <c r="D128" s="5" t="s">
        <v>14</v>
      </c>
      <c r="E128" s="5">
        <v>1</v>
      </c>
      <c r="F128" s="5" t="s">
        <v>15</v>
      </c>
      <c r="G128" s="5">
        <v>0.95</v>
      </c>
    </row>
    <row r="129" spans="1:7" ht="25.5">
      <c r="A129" s="6">
        <v>330201</v>
      </c>
      <c r="B129" s="3" t="s">
        <v>95</v>
      </c>
      <c r="C129" s="4" t="s">
        <v>13</v>
      </c>
      <c r="D129" s="4" t="s">
        <v>14</v>
      </c>
      <c r="E129" s="4">
        <v>1</v>
      </c>
      <c r="F129" s="5" t="s">
        <v>15</v>
      </c>
      <c r="G129" s="5">
        <v>0.95</v>
      </c>
    </row>
    <row r="130" spans="1:7" ht="25.5">
      <c r="A130" s="13">
        <v>330301</v>
      </c>
      <c r="B130" s="8" t="s">
        <v>96</v>
      </c>
      <c r="C130" s="5" t="s">
        <v>13</v>
      </c>
      <c r="D130" s="5" t="s">
        <v>14</v>
      </c>
      <c r="E130" s="5">
        <v>2</v>
      </c>
      <c r="F130" s="5" t="s">
        <v>15</v>
      </c>
      <c r="G130" s="5">
        <v>1.1000000000000001</v>
      </c>
    </row>
    <row r="131" spans="1:7" ht="25.5">
      <c r="A131" s="6">
        <v>330501</v>
      </c>
      <c r="B131" s="3" t="s">
        <v>97</v>
      </c>
      <c r="C131" s="4" t="s">
        <v>13</v>
      </c>
      <c r="D131" s="4" t="s">
        <v>14</v>
      </c>
      <c r="E131" s="4">
        <v>1</v>
      </c>
      <c r="F131" s="5" t="s">
        <v>15</v>
      </c>
      <c r="G131" s="5">
        <v>0.95</v>
      </c>
    </row>
    <row r="132" spans="1:7" ht="25.5">
      <c r="A132" s="13">
        <v>330901</v>
      </c>
      <c r="B132" s="8" t="s">
        <v>98</v>
      </c>
      <c r="C132" s="5" t="s">
        <v>13</v>
      </c>
      <c r="D132" s="5" t="s">
        <v>14</v>
      </c>
      <c r="E132" s="5">
        <v>1</v>
      </c>
      <c r="F132" s="5" t="s">
        <v>15</v>
      </c>
      <c r="G132" s="5">
        <v>0.95</v>
      </c>
    </row>
    <row r="133" spans="1:7" ht="25.5">
      <c r="A133" s="6">
        <v>331201</v>
      </c>
      <c r="B133" s="3" t="s">
        <v>99</v>
      </c>
      <c r="C133" s="4" t="s">
        <v>13</v>
      </c>
      <c r="D133" s="4" t="s">
        <v>14</v>
      </c>
      <c r="E133" s="4">
        <v>2</v>
      </c>
      <c r="F133" s="5" t="s">
        <v>15</v>
      </c>
      <c r="G133" s="5">
        <v>1.1000000000000001</v>
      </c>
    </row>
    <row r="134" spans="1:7" ht="38.25">
      <c r="A134" s="13">
        <v>332601</v>
      </c>
      <c r="B134" s="8" t="s">
        <v>100</v>
      </c>
      <c r="C134" s="5" t="s">
        <v>13</v>
      </c>
      <c r="D134" s="5" t="s">
        <v>14</v>
      </c>
      <c r="E134" s="5">
        <v>2</v>
      </c>
      <c r="F134" s="5" t="s">
        <v>15</v>
      </c>
      <c r="G134" s="5">
        <v>1.1000000000000001</v>
      </c>
    </row>
    <row r="135" spans="1:7" ht="38.25">
      <c r="A135" s="6">
        <v>332801</v>
      </c>
      <c r="B135" s="3" t="s">
        <v>101</v>
      </c>
      <c r="C135" s="4" t="s">
        <v>13</v>
      </c>
      <c r="D135" s="4" t="s">
        <v>14</v>
      </c>
      <c r="E135" s="4">
        <v>2</v>
      </c>
      <c r="F135" s="5" t="s">
        <v>15</v>
      </c>
      <c r="G135" s="5">
        <v>1.1000000000000001</v>
      </c>
    </row>
    <row r="136" spans="1:7">
      <c r="A136" s="13">
        <v>333201</v>
      </c>
      <c r="B136" s="8" t="s">
        <v>102</v>
      </c>
      <c r="C136" s="5" t="s">
        <v>13</v>
      </c>
      <c r="D136" s="5" t="s">
        <v>14</v>
      </c>
      <c r="E136" s="5">
        <v>1</v>
      </c>
      <c r="F136" s="5" t="s">
        <v>15</v>
      </c>
      <c r="G136" s="5">
        <v>0.95</v>
      </c>
    </row>
    <row r="137" spans="1:7" ht="25.5">
      <c r="A137" s="6">
        <v>333801</v>
      </c>
      <c r="B137" s="3" t="s">
        <v>103</v>
      </c>
      <c r="C137" s="4" t="s">
        <v>13</v>
      </c>
      <c r="D137" s="4" t="s">
        <v>14</v>
      </c>
      <c r="E137" s="4">
        <v>2</v>
      </c>
      <c r="F137" s="4" t="s">
        <v>15</v>
      </c>
      <c r="G137" s="5">
        <v>1.1000000000000001</v>
      </c>
    </row>
    <row r="138" spans="1:7" ht="25.5">
      <c r="A138" s="13">
        <v>333801</v>
      </c>
      <c r="B138" s="8" t="s">
        <v>103</v>
      </c>
      <c r="C138" s="13">
        <v>77</v>
      </c>
      <c r="D138" s="5" t="s">
        <v>65</v>
      </c>
      <c r="E138" s="5">
        <v>3</v>
      </c>
      <c r="F138" s="4" t="s">
        <v>19</v>
      </c>
      <c r="G138" s="5">
        <v>1.1499999999999999</v>
      </c>
    </row>
    <row r="139" spans="1:7" ht="25.5">
      <c r="A139" s="6">
        <v>333801</v>
      </c>
      <c r="B139" s="3" t="s">
        <v>103</v>
      </c>
      <c r="C139" s="17">
        <v>65</v>
      </c>
      <c r="D139" s="4" t="s">
        <v>37</v>
      </c>
      <c r="E139" s="4">
        <v>3</v>
      </c>
      <c r="F139" s="4" t="s">
        <v>19</v>
      </c>
      <c r="G139" s="5">
        <v>1.1499999999999999</v>
      </c>
    </row>
    <row r="140" spans="1:7" ht="25.5">
      <c r="A140" s="13">
        <v>333801</v>
      </c>
      <c r="B140" s="8" t="s">
        <v>103</v>
      </c>
      <c r="C140" s="13">
        <v>136</v>
      </c>
      <c r="D140" s="5" t="s">
        <v>18</v>
      </c>
      <c r="E140" s="5">
        <v>3</v>
      </c>
      <c r="F140" s="4" t="s">
        <v>19</v>
      </c>
      <c r="G140" s="5">
        <v>1.1499999999999999</v>
      </c>
    </row>
    <row r="141" spans="1:7" ht="25.5">
      <c r="A141" s="6">
        <v>333801</v>
      </c>
      <c r="B141" s="3" t="s">
        <v>103</v>
      </c>
      <c r="C141" s="17">
        <v>100</v>
      </c>
      <c r="D141" s="4" t="s">
        <v>38</v>
      </c>
      <c r="E141" s="4">
        <v>3</v>
      </c>
      <c r="F141" s="4" t="s">
        <v>19</v>
      </c>
      <c r="G141" s="5">
        <v>1.1499999999999999</v>
      </c>
    </row>
    <row r="142" spans="1:7">
      <c r="A142" s="13">
        <v>334101</v>
      </c>
      <c r="B142" s="8" t="s">
        <v>104</v>
      </c>
      <c r="C142" s="5" t="s">
        <v>13</v>
      </c>
      <c r="D142" s="5" t="s">
        <v>14</v>
      </c>
      <c r="E142" s="4">
        <v>2</v>
      </c>
      <c r="F142" s="5" t="s">
        <v>15</v>
      </c>
      <c r="G142" s="5">
        <v>1.1000000000000001</v>
      </c>
    </row>
    <row r="143" spans="1:7" ht="38.25">
      <c r="A143" s="6">
        <v>340101</v>
      </c>
      <c r="B143" s="3" t="s">
        <v>105</v>
      </c>
      <c r="C143" s="4" t="s">
        <v>13</v>
      </c>
      <c r="D143" s="4" t="s">
        <v>14</v>
      </c>
      <c r="E143" s="4">
        <v>2</v>
      </c>
      <c r="F143" s="5" t="s">
        <v>15</v>
      </c>
      <c r="G143" s="5">
        <v>1.1000000000000001</v>
      </c>
    </row>
    <row r="144" spans="1:7" ht="38.25">
      <c r="A144" s="6">
        <v>340107</v>
      </c>
      <c r="B144" s="3" t="s">
        <v>106</v>
      </c>
      <c r="C144" s="4" t="s">
        <v>13</v>
      </c>
      <c r="D144" s="4" t="s">
        <v>14</v>
      </c>
      <c r="E144" s="4">
        <v>2</v>
      </c>
      <c r="F144" s="5" t="s">
        <v>15</v>
      </c>
      <c r="G144" s="5">
        <v>1.1000000000000001</v>
      </c>
    </row>
    <row r="145" spans="1:7" ht="25.5">
      <c r="A145" s="6">
        <v>340201</v>
      </c>
      <c r="B145" s="3" t="s">
        <v>107</v>
      </c>
      <c r="C145" s="4" t="s">
        <v>13</v>
      </c>
      <c r="D145" s="4" t="s">
        <v>14</v>
      </c>
      <c r="E145" s="4">
        <v>2</v>
      </c>
      <c r="F145" s="5" t="s">
        <v>15</v>
      </c>
      <c r="G145" s="5">
        <v>1.1000000000000001</v>
      </c>
    </row>
    <row r="146" spans="1:7" ht="25.5">
      <c r="A146" s="6">
        <v>350301</v>
      </c>
      <c r="B146" s="3" t="s">
        <v>108</v>
      </c>
      <c r="C146" s="4" t="s">
        <v>13</v>
      </c>
      <c r="D146" s="4" t="s">
        <v>14</v>
      </c>
      <c r="E146" s="4">
        <v>1</v>
      </c>
      <c r="F146" s="5" t="s">
        <v>15</v>
      </c>
      <c r="G146" s="5">
        <v>0.95</v>
      </c>
    </row>
    <row r="147" spans="1:7" ht="38.25">
      <c r="A147" s="13">
        <v>360101</v>
      </c>
      <c r="B147" s="8" t="s">
        <v>109</v>
      </c>
      <c r="C147" s="4" t="s">
        <v>13</v>
      </c>
      <c r="D147" s="5" t="s">
        <v>14</v>
      </c>
      <c r="E147" s="4">
        <v>2</v>
      </c>
      <c r="F147" s="4" t="s">
        <v>15</v>
      </c>
      <c r="G147" s="5">
        <v>1.1000000000000001</v>
      </c>
    </row>
    <row r="148" spans="1:7" ht="38.25">
      <c r="A148" s="13">
        <v>360101</v>
      </c>
      <c r="B148" s="8" t="s">
        <v>109</v>
      </c>
      <c r="C148" s="13">
        <v>81</v>
      </c>
      <c r="D148" s="5" t="s">
        <v>25</v>
      </c>
      <c r="E148" s="4">
        <v>3</v>
      </c>
      <c r="F148" s="5" t="s">
        <v>19</v>
      </c>
      <c r="G148" s="5">
        <v>1.1499999999999999</v>
      </c>
    </row>
    <row r="149" spans="1:7" ht="38.25">
      <c r="A149" s="13">
        <v>360201</v>
      </c>
      <c r="B149" s="8" t="s">
        <v>110</v>
      </c>
      <c r="C149" s="5" t="s">
        <v>13</v>
      </c>
      <c r="D149" s="5" t="s">
        <v>14</v>
      </c>
      <c r="E149" s="4">
        <v>2</v>
      </c>
      <c r="F149" s="5" t="s">
        <v>15</v>
      </c>
      <c r="G149" s="5">
        <v>1.1000000000000001</v>
      </c>
    </row>
    <row r="150" spans="1:7" ht="25.5">
      <c r="A150" s="6">
        <v>360301</v>
      </c>
      <c r="B150" s="3" t="s">
        <v>111</v>
      </c>
      <c r="C150" s="4" t="s">
        <v>13</v>
      </c>
      <c r="D150" s="4" t="s">
        <v>14</v>
      </c>
      <c r="E150" s="4">
        <v>2</v>
      </c>
      <c r="F150" s="5" t="s">
        <v>15</v>
      </c>
      <c r="G150" s="5">
        <v>1.1000000000000001</v>
      </c>
    </row>
    <row r="151" spans="1:7" ht="38.25">
      <c r="A151" s="13">
        <v>360401</v>
      </c>
      <c r="B151" s="8" t="s">
        <v>112</v>
      </c>
      <c r="C151" s="4" t="s">
        <v>13</v>
      </c>
      <c r="D151" s="5" t="s">
        <v>14</v>
      </c>
      <c r="E151" s="4">
        <v>2</v>
      </c>
      <c r="F151" s="4" t="s">
        <v>15</v>
      </c>
      <c r="G151" s="5">
        <v>1.1000000000000001</v>
      </c>
    </row>
    <row r="152" spans="1:7" ht="38.25">
      <c r="A152" s="6">
        <v>360401</v>
      </c>
      <c r="B152" s="3" t="s">
        <v>112</v>
      </c>
      <c r="C152" s="13">
        <v>77</v>
      </c>
      <c r="D152" s="4" t="s">
        <v>65</v>
      </c>
      <c r="E152" s="4">
        <v>3</v>
      </c>
      <c r="F152" s="4" t="s">
        <v>19</v>
      </c>
      <c r="G152" s="5">
        <v>1.1499999999999999</v>
      </c>
    </row>
    <row r="153" spans="1:7" ht="38.25">
      <c r="A153" s="6">
        <v>360401</v>
      </c>
      <c r="B153" s="3" t="s">
        <v>112</v>
      </c>
      <c r="C153" s="6">
        <v>11</v>
      </c>
      <c r="D153" s="4" t="s">
        <v>88</v>
      </c>
      <c r="E153" s="4">
        <v>3</v>
      </c>
      <c r="F153" s="5" t="s">
        <v>19</v>
      </c>
      <c r="G153" s="5">
        <v>1.1499999999999999</v>
      </c>
    </row>
    <row r="154" spans="1:7" ht="25.5">
      <c r="A154" s="13">
        <v>361701</v>
      </c>
      <c r="B154" s="8" t="s">
        <v>113</v>
      </c>
      <c r="C154" s="5" t="s">
        <v>13</v>
      </c>
      <c r="D154" s="5" t="s">
        <v>14</v>
      </c>
      <c r="E154" s="4">
        <v>2</v>
      </c>
      <c r="F154" s="5" t="s">
        <v>15</v>
      </c>
      <c r="G154" s="5">
        <v>1.1000000000000001</v>
      </c>
    </row>
    <row r="155" spans="1:7">
      <c r="A155" s="13">
        <v>362501</v>
      </c>
      <c r="B155" s="8" t="s">
        <v>114</v>
      </c>
      <c r="C155" s="5" t="s">
        <v>13</v>
      </c>
      <c r="D155" s="5" t="s">
        <v>14</v>
      </c>
      <c r="E155" s="4">
        <v>2</v>
      </c>
      <c r="F155" s="5" t="s">
        <v>15</v>
      </c>
      <c r="G155" s="5">
        <v>1.1000000000000001</v>
      </c>
    </row>
    <row r="156" spans="1:7" ht="38.25">
      <c r="A156" s="13">
        <v>362701</v>
      </c>
      <c r="B156" s="8" t="s">
        <v>115</v>
      </c>
      <c r="C156" s="5" t="s">
        <v>13</v>
      </c>
      <c r="D156" s="5" t="s">
        <v>14</v>
      </c>
      <c r="E156" s="4">
        <v>1</v>
      </c>
      <c r="F156" s="5" t="s">
        <v>15</v>
      </c>
      <c r="G156" s="23">
        <v>0.95</v>
      </c>
    </row>
    <row r="157" spans="1:7" ht="38.25">
      <c r="A157" s="13">
        <v>370101</v>
      </c>
      <c r="B157" s="8" t="s">
        <v>116</v>
      </c>
      <c r="C157" s="5" t="s">
        <v>13</v>
      </c>
      <c r="D157" s="5" t="s">
        <v>14</v>
      </c>
      <c r="E157" s="4">
        <v>2</v>
      </c>
      <c r="F157" s="5" t="s">
        <v>15</v>
      </c>
      <c r="G157" s="5">
        <v>1.1000000000000001</v>
      </c>
    </row>
    <row r="158" spans="1:7" ht="38.25">
      <c r="A158" s="13">
        <v>380101</v>
      </c>
      <c r="B158" s="8" t="s">
        <v>117</v>
      </c>
      <c r="C158" s="4" t="s">
        <v>13</v>
      </c>
      <c r="D158" s="5" t="s">
        <v>14</v>
      </c>
      <c r="E158" s="4">
        <v>2</v>
      </c>
      <c r="F158" s="4" t="s">
        <v>15</v>
      </c>
      <c r="G158" s="5">
        <v>1.1000000000000001</v>
      </c>
    </row>
    <row r="159" spans="1:7" ht="38.25">
      <c r="A159" s="13">
        <v>380101</v>
      </c>
      <c r="B159" s="8" t="s">
        <v>117</v>
      </c>
      <c r="C159" s="13">
        <v>136</v>
      </c>
      <c r="D159" s="5" t="s">
        <v>18</v>
      </c>
      <c r="E159" s="4">
        <v>3</v>
      </c>
      <c r="F159" s="5" t="s">
        <v>19</v>
      </c>
      <c r="G159" s="5">
        <v>1.1499999999999999</v>
      </c>
    </row>
    <row r="160" spans="1:7" ht="38.25">
      <c r="A160" s="13">
        <v>390101</v>
      </c>
      <c r="B160" s="8" t="s">
        <v>118</v>
      </c>
      <c r="C160" s="4" t="s">
        <v>13</v>
      </c>
      <c r="D160" s="5" t="s">
        <v>14</v>
      </c>
      <c r="E160" s="4">
        <v>2</v>
      </c>
      <c r="F160" s="4" t="s">
        <v>15</v>
      </c>
      <c r="G160" s="5">
        <v>1.1000000000000001</v>
      </c>
    </row>
    <row r="161" spans="1:7" ht="38.25">
      <c r="A161" s="6">
        <v>390101</v>
      </c>
      <c r="B161" s="3" t="s">
        <v>118</v>
      </c>
      <c r="C161" s="6">
        <v>136</v>
      </c>
      <c r="D161" s="4" t="s">
        <v>18</v>
      </c>
      <c r="E161" s="4">
        <v>3</v>
      </c>
      <c r="F161" s="4" t="s">
        <v>19</v>
      </c>
      <c r="G161" s="5">
        <v>1.1499999999999999</v>
      </c>
    </row>
    <row r="162" spans="1:7" ht="38.25">
      <c r="A162" s="13">
        <v>390101</v>
      </c>
      <c r="B162" s="8" t="s">
        <v>118</v>
      </c>
      <c r="C162" s="13">
        <v>81</v>
      </c>
      <c r="D162" s="5" t="s">
        <v>25</v>
      </c>
      <c r="E162" s="4">
        <v>3</v>
      </c>
      <c r="F162" s="5" t="s">
        <v>19</v>
      </c>
      <c r="G162" s="5">
        <v>1.1499999999999999</v>
      </c>
    </row>
    <row r="163" spans="1:7" ht="25.5">
      <c r="A163" s="6">
        <v>400101</v>
      </c>
      <c r="B163" s="3" t="s">
        <v>119</v>
      </c>
      <c r="C163" s="4" t="s">
        <v>13</v>
      </c>
      <c r="D163" s="4" t="s">
        <v>14</v>
      </c>
      <c r="E163" s="4">
        <v>2</v>
      </c>
      <c r="F163" s="5" t="s">
        <v>15</v>
      </c>
      <c r="G163" s="5">
        <v>1.1000000000000001</v>
      </c>
    </row>
    <row r="164" spans="1:7" ht="25.5">
      <c r="A164" s="6">
        <v>400201</v>
      </c>
      <c r="B164" s="3" t="s">
        <v>120</v>
      </c>
      <c r="C164" s="4" t="s">
        <v>13</v>
      </c>
      <c r="D164" s="4" t="s">
        <v>14</v>
      </c>
      <c r="E164" s="4">
        <v>2</v>
      </c>
      <c r="F164" s="5" t="s">
        <v>15</v>
      </c>
      <c r="G164" s="5">
        <v>1.1000000000000001</v>
      </c>
    </row>
    <row r="165" spans="1:7" ht="38.25">
      <c r="A165" s="6">
        <v>410101</v>
      </c>
      <c r="B165" s="3" t="s">
        <v>121</v>
      </c>
      <c r="C165" s="4" t="s">
        <v>13</v>
      </c>
      <c r="D165" s="4" t="s">
        <v>14</v>
      </c>
      <c r="E165" s="4">
        <v>2</v>
      </c>
      <c r="F165" s="5" t="s">
        <v>15</v>
      </c>
      <c r="G165" s="5">
        <v>1.1000000000000001</v>
      </c>
    </row>
    <row r="166" spans="1:7" ht="38.25">
      <c r="A166" s="13">
        <v>410601</v>
      </c>
      <c r="B166" s="8" t="s">
        <v>122</v>
      </c>
      <c r="C166" s="5" t="s">
        <v>13</v>
      </c>
      <c r="D166" s="5" t="s">
        <v>14</v>
      </c>
      <c r="E166" s="5">
        <v>2</v>
      </c>
      <c r="F166" s="5" t="s">
        <v>15</v>
      </c>
      <c r="G166" s="5">
        <v>1.1000000000000001</v>
      </c>
    </row>
    <row r="167" spans="1:7" ht="38.25">
      <c r="A167" s="6">
        <v>411401</v>
      </c>
      <c r="B167" s="3" t="s">
        <v>123</v>
      </c>
      <c r="C167" s="4" t="s">
        <v>13</v>
      </c>
      <c r="D167" s="4" t="s">
        <v>14</v>
      </c>
      <c r="E167" s="4">
        <v>2</v>
      </c>
      <c r="F167" s="5" t="s">
        <v>15</v>
      </c>
      <c r="G167" s="5">
        <v>1.1000000000000001</v>
      </c>
    </row>
    <row r="168" spans="1:7" ht="25.5">
      <c r="A168" s="13">
        <v>412401</v>
      </c>
      <c r="B168" s="8" t="s">
        <v>124</v>
      </c>
      <c r="C168" s="5" t="s">
        <v>13</v>
      </c>
      <c r="D168" s="5" t="s">
        <v>14</v>
      </c>
      <c r="E168" s="5">
        <v>2</v>
      </c>
      <c r="F168" s="4" t="s">
        <v>15</v>
      </c>
      <c r="G168" s="5">
        <v>1.1000000000000001</v>
      </c>
    </row>
    <row r="169" spans="1:7" ht="25.5">
      <c r="A169" s="13">
        <v>412401</v>
      </c>
      <c r="B169" s="8" t="s">
        <v>124</v>
      </c>
      <c r="C169" s="11">
        <v>65</v>
      </c>
      <c r="D169" s="5" t="s">
        <v>37</v>
      </c>
      <c r="E169" s="5">
        <v>3</v>
      </c>
      <c r="F169" s="5" t="s">
        <v>19</v>
      </c>
      <c r="G169" s="5">
        <v>1.1499999999999999</v>
      </c>
    </row>
    <row r="170" spans="1:7" ht="38.25">
      <c r="A170" s="6">
        <v>420101</v>
      </c>
      <c r="B170" s="3" t="s">
        <v>125</v>
      </c>
      <c r="C170" s="4" t="s">
        <v>13</v>
      </c>
      <c r="D170" s="4" t="s">
        <v>14</v>
      </c>
      <c r="E170" s="4">
        <v>2</v>
      </c>
      <c r="F170" s="5" t="s">
        <v>15</v>
      </c>
      <c r="G170" s="5">
        <v>1.1000000000000001</v>
      </c>
    </row>
    <row r="171" spans="1:7" ht="38.25">
      <c r="A171" s="13">
        <v>440101</v>
      </c>
      <c r="B171" s="8" t="s">
        <v>126</v>
      </c>
      <c r="C171" s="5" t="s">
        <v>13</v>
      </c>
      <c r="D171" s="5" t="s">
        <v>14</v>
      </c>
      <c r="E171" s="5">
        <v>2</v>
      </c>
      <c r="F171" s="5" t="s">
        <v>15</v>
      </c>
      <c r="G171" s="5">
        <v>1.1000000000000001</v>
      </c>
    </row>
    <row r="172" spans="1:7" ht="25.5">
      <c r="A172" s="6">
        <v>440103</v>
      </c>
      <c r="B172" s="3" t="s">
        <v>127</v>
      </c>
      <c r="C172" s="4" t="s">
        <v>13</v>
      </c>
      <c r="D172" s="4" t="s">
        <v>14</v>
      </c>
      <c r="E172" s="4">
        <v>2</v>
      </c>
      <c r="F172" s="5" t="s">
        <v>15</v>
      </c>
      <c r="G172" s="5">
        <v>1.1000000000000001</v>
      </c>
    </row>
    <row r="173" spans="1:7" ht="38.25">
      <c r="A173" s="6">
        <v>440501</v>
      </c>
      <c r="B173" s="3" t="s">
        <v>128</v>
      </c>
      <c r="C173" s="4" t="s">
        <v>13</v>
      </c>
      <c r="D173" s="4" t="s">
        <v>14</v>
      </c>
      <c r="E173" s="4">
        <v>2</v>
      </c>
      <c r="F173" s="5" t="s">
        <v>15</v>
      </c>
      <c r="G173" s="5">
        <v>1.1000000000000001</v>
      </c>
    </row>
    <row r="174" spans="1:7" ht="38.25">
      <c r="A174" s="6">
        <v>450101</v>
      </c>
      <c r="B174" s="3" t="s">
        <v>129</v>
      </c>
      <c r="C174" s="4" t="s">
        <v>13</v>
      </c>
      <c r="D174" s="4" t="s">
        <v>14</v>
      </c>
      <c r="E174" s="4">
        <v>2</v>
      </c>
      <c r="F174" s="4" t="s">
        <v>15</v>
      </c>
      <c r="G174" s="5">
        <v>1.1000000000000001</v>
      </c>
    </row>
    <row r="175" spans="1:7" ht="38.25">
      <c r="A175" s="6">
        <v>450101</v>
      </c>
      <c r="B175" s="3" t="s">
        <v>129</v>
      </c>
      <c r="C175" s="13">
        <v>136</v>
      </c>
      <c r="D175" s="4" t="s">
        <v>18</v>
      </c>
      <c r="E175" s="4">
        <v>3</v>
      </c>
      <c r="F175" s="4" t="s">
        <v>19</v>
      </c>
      <c r="G175" s="5">
        <v>1.1499999999999999</v>
      </c>
    </row>
    <row r="176" spans="1:7" ht="38.25">
      <c r="A176" s="13">
        <v>450101</v>
      </c>
      <c r="B176" s="8" t="s">
        <v>129</v>
      </c>
      <c r="C176" s="11">
        <v>100</v>
      </c>
      <c r="D176" s="5" t="s">
        <v>38</v>
      </c>
      <c r="E176" s="5">
        <v>3</v>
      </c>
      <c r="F176" s="5" t="s">
        <v>19</v>
      </c>
      <c r="G176" s="5">
        <v>1.1499999999999999</v>
      </c>
    </row>
    <row r="177" spans="1:7" ht="25.5">
      <c r="A177" s="13">
        <v>450102</v>
      </c>
      <c r="B177" s="8" t="s">
        <v>130</v>
      </c>
      <c r="C177" s="5" t="s">
        <v>13</v>
      </c>
      <c r="D177" s="5" t="s">
        <v>14</v>
      </c>
      <c r="E177" s="5">
        <v>1</v>
      </c>
      <c r="F177" s="5" t="s">
        <v>15</v>
      </c>
      <c r="G177" s="5">
        <v>0.95</v>
      </c>
    </row>
    <row r="178" spans="1:7" ht="38.25">
      <c r="A178" s="13">
        <v>460101</v>
      </c>
      <c r="B178" s="8" t="s">
        <v>131</v>
      </c>
      <c r="C178" s="5" t="s">
        <v>13</v>
      </c>
      <c r="D178" s="5" t="s">
        <v>14</v>
      </c>
      <c r="E178" s="5">
        <v>2</v>
      </c>
      <c r="F178" s="5" t="s">
        <v>15</v>
      </c>
      <c r="G178" s="5">
        <v>1.1000000000000001</v>
      </c>
    </row>
    <row r="179" spans="1:7" ht="25.5">
      <c r="A179" s="6">
        <v>460201</v>
      </c>
      <c r="B179" s="3" t="s">
        <v>132</v>
      </c>
      <c r="C179" s="4" t="s">
        <v>13</v>
      </c>
      <c r="D179" s="4" t="s">
        <v>14</v>
      </c>
      <c r="E179" s="4">
        <v>1</v>
      </c>
      <c r="F179" s="5" t="s">
        <v>15</v>
      </c>
      <c r="G179" s="5">
        <v>0.95</v>
      </c>
    </row>
    <row r="180" spans="1:7" ht="38.25">
      <c r="A180" s="6">
        <v>470101</v>
      </c>
      <c r="B180" s="3" t="s">
        <v>133</v>
      </c>
      <c r="C180" s="4" t="s">
        <v>13</v>
      </c>
      <c r="D180" s="4" t="s">
        <v>14</v>
      </c>
      <c r="E180" s="4">
        <v>2</v>
      </c>
      <c r="F180" s="5" t="s">
        <v>15</v>
      </c>
      <c r="G180" s="5">
        <v>1.1000000000000001</v>
      </c>
    </row>
    <row r="181" spans="1:7" ht="38.25">
      <c r="A181" s="13">
        <v>490101</v>
      </c>
      <c r="B181" s="8" t="s">
        <v>134</v>
      </c>
      <c r="C181" s="5" t="s">
        <v>13</v>
      </c>
      <c r="D181" s="5" t="s">
        <v>14</v>
      </c>
      <c r="E181" s="5">
        <v>2</v>
      </c>
      <c r="F181" s="5" t="s">
        <v>15</v>
      </c>
      <c r="G181" s="5">
        <v>1.1000000000000001</v>
      </c>
    </row>
    <row r="182" spans="1:7" ht="38.25">
      <c r="A182" s="13">
        <v>500101</v>
      </c>
      <c r="B182" s="8" t="s">
        <v>135</v>
      </c>
      <c r="C182" s="5" t="s">
        <v>13</v>
      </c>
      <c r="D182" s="5" t="s">
        <v>14</v>
      </c>
      <c r="E182" s="5">
        <v>2</v>
      </c>
      <c r="F182" s="5" t="s">
        <v>15</v>
      </c>
      <c r="G182" s="5">
        <v>1.1000000000000001</v>
      </c>
    </row>
    <row r="183" spans="1:7" ht="25.5">
      <c r="A183" s="13">
        <v>500401</v>
      </c>
      <c r="B183" s="8" t="s">
        <v>136</v>
      </c>
      <c r="C183" s="5" t="s">
        <v>13</v>
      </c>
      <c r="D183" s="5" t="s">
        <v>14</v>
      </c>
      <c r="E183" s="5">
        <v>2</v>
      </c>
      <c r="F183" s="5" t="s">
        <v>15</v>
      </c>
      <c r="G183" s="5">
        <v>1.1000000000000001</v>
      </c>
    </row>
    <row r="184" spans="1:7" ht="25.5">
      <c r="A184" s="24">
        <v>510112</v>
      </c>
      <c r="B184" s="25" t="s">
        <v>137</v>
      </c>
      <c r="C184" s="5" t="s">
        <v>13</v>
      </c>
      <c r="D184" s="5" t="s">
        <v>14</v>
      </c>
      <c r="E184" s="5">
        <v>2</v>
      </c>
      <c r="F184" s="5" t="s">
        <v>15</v>
      </c>
      <c r="G184" s="5">
        <v>1.1000000000000001</v>
      </c>
    </row>
    <row r="185" spans="1:7">
      <c r="A185" s="13">
        <v>510501</v>
      </c>
      <c r="B185" s="8" t="s">
        <v>138</v>
      </c>
      <c r="C185" s="5" t="s">
        <v>13</v>
      </c>
      <c r="D185" s="5" t="s">
        <v>14</v>
      </c>
      <c r="E185" s="5">
        <v>1</v>
      </c>
      <c r="F185" s="5" t="s">
        <v>15</v>
      </c>
      <c r="G185" s="5">
        <v>0.95</v>
      </c>
    </row>
    <row r="186" spans="1:7" ht="25.5">
      <c r="A186" s="13">
        <v>511101</v>
      </c>
      <c r="B186" s="8" t="s">
        <v>139</v>
      </c>
      <c r="C186" s="5" t="s">
        <v>13</v>
      </c>
      <c r="D186" s="5" t="s">
        <v>14</v>
      </c>
      <c r="E186" s="5">
        <v>2</v>
      </c>
      <c r="F186" s="5" t="s">
        <v>15</v>
      </c>
      <c r="G186" s="5">
        <v>1.1000000000000001</v>
      </c>
    </row>
    <row r="187" spans="1:7" ht="38.25">
      <c r="A187" s="13">
        <v>511101</v>
      </c>
      <c r="B187" s="8" t="s">
        <v>140</v>
      </c>
      <c r="C187" s="6">
        <v>81</v>
      </c>
      <c r="D187" s="5" t="s">
        <v>25</v>
      </c>
      <c r="E187" s="5">
        <v>3</v>
      </c>
      <c r="F187" s="4" t="s">
        <v>19</v>
      </c>
      <c r="G187" s="5">
        <v>1.1499999999999999</v>
      </c>
    </row>
    <row r="188" spans="1:7" ht="38.25">
      <c r="A188" s="13">
        <v>520101</v>
      </c>
      <c r="B188" s="8" t="s">
        <v>141</v>
      </c>
      <c r="C188" s="5" t="s">
        <v>13</v>
      </c>
      <c r="D188" s="5" t="s">
        <v>14</v>
      </c>
      <c r="E188" s="5">
        <v>2</v>
      </c>
      <c r="F188" s="5" t="s">
        <v>15</v>
      </c>
      <c r="G188" s="5">
        <v>1.1000000000000001</v>
      </c>
    </row>
    <row r="189" spans="1:7" ht="25.5">
      <c r="A189" s="13">
        <v>520201</v>
      </c>
      <c r="B189" s="8" t="s">
        <v>142</v>
      </c>
      <c r="C189" s="5" t="s">
        <v>13</v>
      </c>
      <c r="D189" s="5" t="s">
        <v>14</v>
      </c>
      <c r="E189" s="5">
        <v>2</v>
      </c>
      <c r="F189" s="5" t="s">
        <v>15</v>
      </c>
      <c r="G189" s="5">
        <v>1.1000000000000001</v>
      </c>
    </row>
    <row r="190" spans="1:7" ht="38.25">
      <c r="A190" s="13">
        <v>530101</v>
      </c>
      <c r="B190" s="8" t="s">
        <v>143</v>
      </c>
      <c r="C190" s="5" t="s">
        <v>13</v>
      </c>
      <c r="D190" s="5" t="s">
        <v>14</v>
      </c>
      <c r="E190" s="5">
        <v>2</v>
      </c>
      <c r="F190" s="5" t="s">
        <v>15</v>
      </c>
      <c r="G190" s="5">
        <v>1.1000000000000001</v>
      </c>
    </row>
    <row r="191" spans="1:7" ht="25.5">
      <c r="A191" s="6">
        <v>540301</v>
      </c>
      <c r="B191" s="3" t="s">
        <v>144</v>
      </c>
      <c r="C191" s="4" t="s">
        <v>13</v>
      </c>
      <c r="D191" s="4" t="s">
        <v>14</v>
      </c>
      <c r="E191" s="4">
        <v>1</v>
      </c>
      <c r="F191" s="5" t="s">
        <v>15</v>
      </c>
      <c r="G191" s="5">
        <v>0.95</v>
      </c>
    </row>
    <row r="192" spans="1:7" ht="25.5">
      <c r="A192" s="6">
        <v>505429</v>
      </c>
      <c r="B192" s="3" t="s">
        <v>226</v>
      </c>
      <c r="C192" s="4" t="s">
        <v>13</v>
      </c>
      <c r="D192" s="4" t="s">
        <v>14</v>
      </c>
      <c r="E192" s="4">
        <v>2</v>
      </c>
      <c r="F192" s="5" t="s">
        <v>15</v>
      </c>
      <c r="G192" s="5">
        <v>1.1000000000000001</v>
      </c>
    </row>
    <row r="193" spans="1:7" ht="38.25">
      <c r="A193" s="6">
        <v>540901</v>
      </c>
      <c r="B193" s="3" t="s">
        <v>145</v>
      </c>
      <c r="C193" s="4" t="s">
        <v>13</v>
      </c>
      <c r="D193" s="4" t="s">
        <v>14</v>
      </c>
      <c r="E193" s="4">
        <v>2</v>
      </c>
      <c r="F193" s="5" t="s">
        <v>15</v>
      </c>
      <c r="G193" s="5">
        <v>1.1000000000000001</v>
      </c>
    </row>
    <row r="194" spans="1:7" ht="25.5">
      <c r="A194" s="6">
        <v>542601</v>
      </c>
      <c r="B194" s="3" t="s">
        <v>146</v>
      </c>
      <c r="C194" s="4" t="s">
        <v>13</v>
      </c>
      <c r="D194" s="4" t="s">
        <v>14</v>
      </c>
      <c r="E194" s="4">
        <v>3</v>
      </c>
      <c r="F194" s="4" t="s">
        <v>61</v>
      </c>
      <c r="G194" s="5">
        <v>1.4</v>
      </c>
    </row>
    <row r="195" spans="1:7" ht="25.5">
      <c r="A195" s="18">
        <v>542601</v>
      </c>
      <c r="B195" s="26" t="s">
        <v>146</v>
      </c>
      <c r="C195" s="13">
        <v>55</v>
      </c>
      <c r="D195" s="27" t="s">
        <v>63</v>
      </c>
      <c r="E195" s="4">
        <v>3</v>
      </c>
      <c r="F195" s="4" t="s">
        <v>61</v>
      </c>
      <c r="G195" s="5">
        <v>1.4</v>
      </c>
    </row>
    <row r="196" spans="1:7" ht="25.5">
      <c r="A196" s="13">
        <v>542701</v>
      </c>
      <c r="B196" s="8" t="s">
        <v>147</v>
      </c>
      <c r="C196" s="5" t="s">
        <v>13</v>
      </c>
      <c r="D196" s="5" t="s">
        <v>14</v>
      </c>
      <c r="E196" s="5">
        <v>1</v>
      </c>
      <c r="F196" s="5" t="s">
        <v>15</v>
      </c>
      <c r="G196" s="23">
        <v>0.95</v>
      </c>
    </row>
    <row r="197" spans="1:7" ht="38.25">
      <c r="A197" s="6">
        <v>550101</v>
      </c>
      <c r="B197" s="3" t="s">
        <v>148</v>
      </c>
      <c r="C197" s="4" t="s">
        <v>13</v>
      </c>
      <c r="D197" s="4" t="s">
        <v>14</v>
      </c>
      <c r="E197" s="4">
        <v>2</v>
      </c>
      <c r="F197" s="5" t="s">
        <v>15</v>
      </c>
      <c r="G197" s="5">
        <v>1.1000000000000001</v>
      </c>
    </row>
    <row r="198" spans="1:7" ht="38.25">
      <c r="A198" s="6">
        <v>550201</v>
      </c>
      <c r="B198" s="3" t="s">
        <v>149</v>
      </c>
      <c r="C198" s="4" t="s">
        <v>13</v>
      </c>
      <c r="D198" s="4" t="s">
        <v>14</v>
      </c>
      <c r="E198" s="4">
        <v>2</v>
      </c>
      <c r="F198" s="5" t="s">
        <v>15</v>
      </c>
      <c r="G198" s="5">
        <v>1.1000000000000001</v>
      </c>
    </row>
    <row r="199" spans="1:7">
      <c r="A199" s="6">
        <v>550701</v>
      </c>
      <c r="B199" s="3" t="s">
        <v>150</v>
      </c>
      <c r="C199" s="4" t="s">
        <v>13</v>
      </c>
      <c r="D199" s="4" t="s">
        <v>14</v>
      </c>
      <c r="E199" s="4">
        <v>1</v>
      </c>
      <c r="F199" s="5" t="s">
        <v>15</v>
      </c>
      <c r="G199" s="4">
        <v>0.95</v>
      </c>
    </row>
    <row r="200" spans="1:7" ht="38.25">
      <c r="A200" s="13">
        <v>560101</v>
      </c>
      <c r="B200" s="8" t="s">
        <v>151</v>
      </c>
      <c r="C200" s="5" t="s">
        <v>13</v>
      </c>
      <c r="D200" s="5" t="s">
        <v>14</v>
      </c>
      <c r="E200" s="5">
        <v>2</v>
      </c>
      <c r="F200" s="5" t="s">
        <v>15</v>
      </c>
      <c r="G200" s="5">
        <v>1.1000000000000001</v>
      </c>
    </row>
    <row r="201" spans="1:7" ht="25.5">
      <c r="A201" s="6">
        <v>590101</v>
      </c>
      <c r="B201" s="3" t="s">
        <v>152</v>
      </c>
      <c r="C201" s="4" t="s">
        <v>13</v>
      </c>
      <c r="D201" s="4" t="s">
        <v>14</v>
      </c>
      <c r="E201" s="4">
        <v>2</v>
      </c>
      <c r="F201" s="5" t="s">
        <v>15</v>
      </c>
      <c r="G201" s="4">
        <v>1.1000000000000001</v>
      </c>
    </row>
    <row r="202" spans="1:7" ht="25.5">
      <c r="A202" s="6">
        <v>600101</v>
      </c>
      <c r="B202" s="3" t="s">
        <v>153</v>
      </c>
      <c r="C202" s="4" t="s">
        <v>13</v>
      </c>
      <c r="D202" s="4" t="s">
        <v>14</v>
      </c>
      <c r="E202" s="4">
        <v>2</v>
      </c>
      <c r="F202" s="5" t="s">
        <v>15</v>
      </c>
      <c r="G202" s="4">
        <v>1.1000000000000001</v>
      </c>
    </row>
    <row r="203" spans="1:7" ht="38.25">
      <c r="A203" s="13">
        <v>610101</v>
      </c>
      <c r="B203" s="8" t="s">
        <v>154</v>
      </c>
      <c r="C203" s="5" t="s">
        <v>13</v>
      </c>
      <c r="D203" s="5" t="s">
        <v>14</v>
      </c>
      <c r="E203" s="5">
        <v>2</v>
      </c>
      <c r="F203" s="4" t="s">
        <v>15</v>
      </c>
      <c r="G203" s="5">
        <v>1.1000000000000001</v>
      </c>
    </row>
    <row r="204" spans="1:7" ht="36.75" customHeight="1">
      <c r="A204" s="13">
        <v>610101</v>
      </c>
      <c r="B204" s="8" t="s">
        <v>154</v>
      </c>
      <c r="C204" s="5">
        <v>81</v>
      </c>
      <c r="D204" s="5" t="s">
        <v>25</v>
      </c>
      <c r="E204" s="5">
        <v>3</v>
      </c>
      <c r="F204" s="4" t="s">
        <v>19</v>
      </c>
      <c r="G204" s="5">
        <v>1.1499999999999999</v>
      </c>
    </row>
    <row r="205" spans="1:7" ht="36.75" customHeight="1">
      <c r="A205" s="13">
        <v>610101</v>
      </c>
      <c r="B205" s="8" t="s">
        <v>154</v>
      </c>
      <c r="C205" s="13">
        <v>136</v>
      </c>
      <c r="D205" s="4" t="s">
        <v>18</v>
      </c>
      <c r="E205" s="5">
        <v>3</v>
      </c>
      <c r="F205" s="4" t="s">
        <v>19</v>
      </c>
      <c r="G205" s="5">
        <v>1.1499999999999999</v>
      </c>
    </row>
    <row r="206" spans="1:7" ht="51">
      <c r="A206" s="13">
        <v>880101</v>
      </c>
      <c r="B206" s="8" t="s">
        <v>155</v>
      </c>
      <c r="C206" s="5" t="s">
        <v>13</v>
      </c>
      <c r="D206" s="5" t="s">
        <v>14</v>
      </c>
      <c r="E206" s="5">
        <v>3</v>
      </c>
      <c r="F206" s="4" t="s">
        <v>61</v>
      </c>
      <c r="G206" s="5">
        <v>1.4</v>
      </c>
    </row>
    <row r="207" spans="1:7" ht="51">
      <c r="A207" s="13">
        <v>880101</v>
      </c>
      <c r="B207" s="8" t="s">
        <v>155</v>
      </c>
      <c r="C207" s="11">
        <v>108</v>
      </c>
      <c r="D207" s="5" t="s">
        <v>39</v>
      </c>
      <c r="E207" s="5">
        <v>3</v>
      </c>
      <c r="F207" s="4" t="s">
        <v>61</v>
      </c>
      <c r="G207" s="5">
        <v>1.4</v>
      </c>
    </row>
    <row r="208" spans="1:7" ht="51">
      <c r="A208" s="13">
        <v>880101</v>
      </c>
      <c r="B208" s="8" t="s">
        <v>155</v>
      </c>
      <c r="C208" s="13">
        <v>54</v>
      </c>
      <c r="D208" s="5" t="s">
        <v>79</v>
      </c>
      <c r="E208" s="5">
        <v>3</v>
      </c>
      <c r="F208" s="4" t="s">
        <v>61</v>
      </c>
      <c r="G208" s="5">
        <v>1.4</v>
      </c>
    </row>
    <row r="209" spans="1:7" ht="51">
      <c r="A209" s="13">
        <v>880101</v>
      </c>
      <c r="B209" s="8" t="s">
        <v>155</v>
      </c>
      <c r="C209" s="13">
        <v>60</v>
      </c>
      <c r="D209" s="5" t="s">
        <v>51</v>
      </c>
      <c r="E209" s="5">
        <v>3</v>
      </c>
      <c r="F209" s="4" t="s">
        <v>61</v>
      </c>
      <c r="G209" s="5">
        <v>1.4</v>
      </c>
    </row>
    <row r="210" spans="1:7" ht="51">
      <c r="A210" s="13">
        <v>880101</v>
      </c>
      <c r="B210" s="8" t="s">
        <v>155</v>
      </c>
      <c r="C210" s="11">
        <v>65</v>
      </c>
      <c r="D210" s="5" t="s">
        <v>37</v>
      </c>
      <c r="E210" s="5">
        <v>3</v>
      </c>
      <c r="F210" s="4" t="s">
        <v>61</v>
      </c>
      <c r="G210" s="5">
        <v>1.4</v>
      </c>
    </row>
    <row r="211" spans="1:7" ht="51">
      <c r="A211" s="13">
        <v>880101</v>
      </c>
      <c r="B211" s="8" t="s">
        <v>155</v>
      </c>
      <c r="C211" s="13">
        <v>116</v>
      </c>
      <c r="D211" s="5" t="s">
        <v>156</v>
      </c>
      <c r="E211" s="5">
        <v>3</v>
      </c>
      <c r="F211" s="4" t="s">
        <v>61</v>
      </c>
      <c r="G211" s="5">
        <v>1.4</v>
      </c>
    </row>
    <row r="212" spans="1:7" ht="51">
      <c r="A212" s="13">
        <v>880101</v>
      </c>
      <c r="B212" s="8" t="s">
        <v>155</v>
      </c>
      <c r="C212" s="21">
        <v>100</v>
      </c>
      <c r="D212" s="5" t="s">
        <v>38</v>
      </c>
      <c r="E212" s="5">
        <v>3</v>
      </c>
      <c r="F212" s="4" t="s">
        <v>61</v>
      </c>
      <c r="G212" s="5">
        <v>1.4</v>
      </c>
    </row>
    <row r="213" spans="1:7" ht="51">
      <c r="A213" s="13">
        <v>880101</v>
      </c>
      <c r="B213" s="8" t="s">
        <v>155</v>
      </c>
      <c r="C213" s="11">
        <v>1</v>
      </c>
      <c r="D213" s="5" t="s">
        <v>26</v>
      </c>
      <c r="E213" s="5">
        <v>3</v>
      </c>
      <c r="F213" s="4" t="s">
        <v>61</v>
      </c>
      <c r="G213" s="5">
        <v>1.4</v>
      </c>
    </row>
    <row r="214" spans="1:7" ht="63.75">
      <c r="A214" s="13">
        <v>880201</v>
      </c>
      <c r="B214" s="8" t="s">
        <v>157</v>
      </c>
      <c r="C214" s="4" t="s">
        <v>13</v>
      </c>
      <c r="D214" s="5" t="s">
        <v>14</v>
      </c>
      <c r="E214" s="5">
        <v>3</v>
      </c>
      <c r="F214" s="4" t="s">
        <v>61</v>
      </c>
      <c r="G214" s="5">
        <v>1.4</v>
      </c>
    </row>
    <row r="215" spans="1:7" ht="63.75">
      <c r="A215" s="13">
        <v>880201</v>
      </c>
      <c r="B215" s="8" t="s">
        <v>157</v>
      </c>
      <c r="C215" s="13">
        <v>77</v>
      </c>
      <c r="D215" s="5" t="s">
        <v>65</v>
      </c>
      <c r="E215" s="5">
        <v>3</v>
      </c>
      <c r="F215" s="4" t="s">
        <v>61</v>
      </c>
      <c r="G215" s="5">
        <v>1.4</v>
      </c>
    </row>
    <row r="216" spans="1:7" ht="63.75">
      <c r="A216" s="13">
        <v>880201</v>
      </c>
      <c r="B216" s="8" t="s">
        <v>157</v>
      </c>
      <c r="C216" s="13">
        <v>11</v>
      </c>
      <c r="D216" s="5" t="s">
        <v>88</v>
      </c>
      <c r="E216" s="5">
        <v>3</v>
      </c>
      <c r="F216" s="4" t="s">
        <v>61</v>
      </c>
      <c r="G216" s="5">
        <v>1.4</v>
      </c>
    </row>
    <row r="217" spans="1:7" ht="63.75">
      <c r="A217" s="13">
        <v>880201</v>
      </c>
      <c r="B217" s="8" t="s">
        <v>157</v>
      </c>
      <c r="C217" s="11">
        <v>108</v>
      </c>
      <c r="D217" s="5" t="s">
        <v>39</v>
      </c>
      <c r="E217" s="5">
        <v>3</v>
      </c>
      <c r="F217" s="4" t="s">
        <v>61</v>
      </c>
      <c r="G217" s="5">
        <v>1.4</v>
      </c>
    </row>
    <row r="218" spans="1:7" ht="63.75">
      <c r="A218" s="6">
        <v>880201</v>
      </c>
      <c r="B218" s="3" t="s">
        <v>157</v>
      </c>
      <c r="C218" s="6">
        <v>54</v>
      </c>
      <c r="D218" s="4" t="s">
        <v>79</v>
      </c>
      <c r="E218" s="4">
        <v>3</v>
      </c>
      <c r="F218" s="4" t="s">
        <v>61</v>
      </c>
      <c r="G218" s="5">
        <v>1.4</v>
      </c>
    </row>
    <row r="219" spans="1:7" ht="63.75">
      <c r="A219" s="6">
        <v>880201</v>
      </c>
      <c r="B219" s="3" t="s">
        <v>157</v>
      </c>
      <c r="C219" s="13">
        <v>162</v>
      </c>
      <c r="D219" s="4" t="s">
        <v>36</v>
      </c>
      <c r="E219" s="4">
        <v>3</v>
      </c>
      <c r="F219" s="4" t="s">
        <v>61</v>
      </c>
      <c r="G219" s="5">
        <v>1.4</v>
      </c>
    </row>
    <row r="220" spans="1:7" ht="63.75">
      <c r="A220" s="6">
        <v>880201</v>
      </c>
      <c r="B220" s="3" t="s">
        <v>157</v>
      </c>
      <c r="C220" s="17">
        <v>65</v>
      </c>
      <c r="D220" s="4" t="s">
        <v>37</v>
      </c>
      <c r="E220" s="4">
        <v>3</v>
      </c>
      <c r="F220" s="4" t="s">
        <v>61</v>
      </c>
      <c r="G220" s="5">
        <v>1.4</v>
      </c>
    </row>
    <row r="221" spans="1:7" ht="63.75">
      <c r="A221" s="6">
        <v>880201</v>
      </c>
      <c r="B221" s="3" t="s">
        <v>157</v>
      </c>
      <c r="C221" s="13">
        <v>136</v>
      </c>
      <c r="D221" s="4" t="s">
        <v>18</v>
      </c>
      <c r="E221" s="4">
        <v>3</v>
      </c>
      <c r="F221" s="4" t="s">
        <v>61</v>
      </c>
      <c r="G221" s="5">
        <v>1.4</v>
      </c>
    </row>
    <row r="222" spans="1:7" ht="63.75">
      <c r="A222" s="6">
        <v>880201</v>
      </c>
      <c r="B222" s="3" t="s">
        <v>157</v>
      </c>
      <c r="C222" s="21">
        <v>100</v>
      </c>
      <c r="D222" s="4" t="s">
        <v>38</v>
      </c>
      <c r="E222" s="4">
        <v>3</v>
      </c>
      <c r="F222" s="4" t="s">
        <v>61</v>
      </c>
      <c r="G222" s="5">
        <v>1.4</v>
      </c>
    </row>
    <row r="223" spans="1:7" ht="63.75">
      <c r="A223" s="6">
        <v>880201</v>
      </c>
      <c r="B223" s="3" t="s">
        <v>157</v>
      </c>
      <c r="C223" s="17">
        <v>1</v>
      </c>
      <c r="D223" s="4" t="s">
        <v>26</v>
      </c>
      <c r="E223" s="4">
        <v>3</v>
      </c>
      <c r="F223" s="4" t="s">
        <v>61</v>
      </c>
      <c r="G223" s="5">
        <v>1.4</v>
      </c>
    </row>
    <row r="224" spans="1:7" ht="63.75">
      <c r="A224" s="6">
        <v>880201</v>
      </c>
      <c r="B224" s="3" t="s">
        <v>157</v>
      </c>
      <c r="C224" s="6">
        <v>81</v>
      </c>
      <c r="D224" s="4" t="s">
        <v>25</v>
      </c>
      <c r="E224" s="4">
        <v>3</v>
      </c>
      <c r="F224" s="4" t="s">
        <v>61</v>
      </c>
      <c r="G224" s="5">
        <v>1.4</v>
      </c>
    </row>
    <row r="225" spans="1:7" ht="51">
      <c r="A225" s="6">
        <v>880401</v>
      </c>
      <c r="B225" s="3" t="s">
        <v>158</v>
      </c>
      <c r="C225" s="5" t="s">
        <v>13</v>
      </c>
      <c r="D225" s="4" t="s">
        <v>14</v>
      </c>
      <c r="E225" s="4">
        <v>3</v>
      </c>
      <c r="F225" s="4" t="s">
        <v>61</v>
      </c>
      <c r="G225" s="5">
        <v>1.4</v>
      </c>
    </row>
    <row r="226" spans="1:7" ht="51">
      <c r="A226" s="6">
        <v>880401</v>
      </c>
      <c r="B226" s="3" t="s">
        <v>158</v>
      </c>
      <c r="C226" s="13">
        <v>11</v>
      </c>
      <c r="D226" s="4" t="s">
        <v>88</v>
      </c>
      <c r="E226" s="4">
        <v>3</v>
      </c>
      <c r="F226" s="4" t="s">
        <v>61</v>
      </c>
      <c r="G226" s="5">
        <v>1.4</v>
      </c>
    </row>
    <row r="227" spans="1:7" ht="51">
      <c r="A227" s="6">
        <v>880401</v>
      </c>
      <c r="B227" s="3" t="s">
        <v>158</v>
      </c>
      <c r="C227" s="11">
        <v>108</v>
      </c>
      <c r="D227" s="4" t="s">
        <v>39</v>
      </c>
      <c r="E227" s="4">
        <v>3</v>
      </c>
      <c r="F227" s="4" t="s">
        <v>61</v>
      </c>
      <c r="G227" s="5">
        <v>1.4</v>
      </c>
    </row>
    <row r="228" spans="1:7" ht="51">
      <c r="A228" s="6">
        <v>880401</v>
      </c>
      <c r="B228" s="3" t="s">
        <v>158</v>
      </c>
      <c r="C228" s="13">
        <v>54</v>
      </c>
      <c r="D228" s="4" t="s">
        <v>79</v>
      </c>
      <c r="E228" s="4">
        <v>3</v>
      </c>
      <c r="F228" s="4" t="s">
        <v>61</v>
      </c>
      <c r="G228" s="5">
        <v>1.4</v>
      </c>
    </row>
    <row r="229" spans="1:7" ht="51">
      <c r="A229" s="6">
        <v>880401</v>
      </c>
      <c r="B229" s="3" t="s">
        <v>158</v>
      </c>
      <c r="C229" s="6">
        <v>60</v>
      </c>
      <c r="D229" s="4" t="s">
        <v>51</v>
      </c>
      <c r="E229" s="4">
        <v>3</v>
      </c>
      <c r="F229" s="4" t="s">
        <v>61</v>
      </c>
      <c r="G229" s="5">
        <v>1.4</v>
      </c>
    </row>
    <row r="230" spans="1:7" ht="51">
      <c r="A230" s="6">
        <v>880401</v>
      </c>
      <c r="B230" s="3" t="s">
        <v>158</v>
      </c>
      <c r="C230" s="13">
        <v>136</v>
      </c>
      <c r="D230" s="4" t="s">
        <v>18</v>
      </c>
      <c r="E230" s="4">
        <v>3</v>
      </c>
      <c r="F230" s="4" t="s">
        <v>61</v>
      </c>
      <c r="G230" s="5">
        <v>1.4</v>
      </c>
    </row>
    <row r="231" spans="1:7" ht="51">
      <c r="A231" s="6">
        <v>880401</v>
      </c>
      <c r="B231" s="3" t="s">
        <v>158</v>
      </c>
      <c r="C231" s="21">
        <v>100</v>
      </c>
      <c r="D231" s="4" t="s">
        <v>38</v>
      </c>
      <c r="E231" s="4">
        <v>3</v>
      </c>
      <c r="F231" s="4" t="s">
        <v>61</v>
      </c>
      <c r="G231" s="5">
        <v>1.4</v>
      </c>
    </row>
    <row r="232" spans="1:7" ht="51">
      <c r="A232" s="6">
        <v>880401</v>
      </c>
      <c r="B232" s="3" t="s">
        <v>158</v>
      </c>
      <c r="C232" s="17">
        <v>1</v>
      </c>
      <c r="D232" s="4" t="s">
        <v>26</v>
      </c>
      <c r="E232" s="4">
        <v>3</v>
      </c>
      <c r="F232" s="4" t="s">
        <v>61</v>
      </c>
      <c r="G232" s="5">
        <v>1.4</v>
      </c>
    </row>
    <row r="233" spans="1:7" ht="51">
      <c r="A233" s="6">
        <v>880401</v>
      </c>
      <c r="B233" s="3" t="s">
        <v>158</v>
      </c>
      <c r="C233" s="6">
        <v>81</v>
      </c>
      <c r="D233" s="4" t="s">
        <v>25</v>
      </c>
      <c r="E233" s="4">
        <v>3</v>
      </c>
      <c r="F233" s="4" t="s">
        <v>61</v>
      </c>
      <c r="G233" s="5">
        <v>1.4</v>
      </c>
    </row>
    <row r="234" spans="1:7" ht="51">
      <c r="A234" s="6">
        <v>880501</v>
      </c>
      <c r="B234" s="3" t="s">
        <v>159</v>
      </c>
      <c r="C234" s="4" t="s">
        <v>13</v>
      </c>
      <c r="D234" s="4" t="s">
        <v>14</v>
      </c>
      <c r="E234" s="4">
        <v>3</v>
      </c>
      <c r="F234" s="4" t="s">
        <v>19</v>
      </c>
      <c r="G234" s="5">
        <v>1.1499999999999999</v>
      </c>
    </row>
    <row r="235" spans="1:7" ht="38.25">
      <c r="A235" s="6">
        <v>881401</v>
      </c>
      <c r="B235" s="3" t="s">
        <v>160</v>
      </c>
      <c r="C235" s="4" t="s">
        <v>13</v>
      </c>
      <c r="D235" s="4" t="s">
        <v>14</v>
      </c>
      <c r="E235" s="4">
        <v>3</v>
      </c>
      <c r="F235" s="4" t="s">
        <v>61</v>
      </c>
      <c r="G235" s="5">
        <v>1.4</v>
      </c>
    </row>
    <row r="236" spans="1:7" ht="38.25">
      <c r="A236" s="6">
        <v>881401</v>
      </c>
      <c r="B236" s="3" t="s">
        <v>160</v>
      </c>
      <c r="C236" s="13">
        <v>162</v>
      </c>
      <c r="D236" s="4" t="s">
        <v>36</v>
      </c>
      <c r="E236" s="4">
        <v>3</v>
      </c>
      <c r="F236" s="4" t="s">
        <v>61</v>
      </c>
      <c r="G236" s="5">
        <v>1.4</v>
      </c>
    </row>
    <row r="237" spans="1:7" ht="38.25">
      <c r="A237" s="6">
        <v>881401</v>
      </c>
      <c r="B237" s="3" t="s">
        <v>160</v>
      </c>
      <c r="C237" s="17">
        <v>65</v>
      </c>
      <c r="D237" s="4" t="s">
        <v>37</v>
      </c>
      <c r="E237" s="4">
        <v>3</v>
      </c>
      <c r="F237" s="4" t="s">
        <v>61</v>
      </c>
      <c r="G237" s="5">
        <v>1.4</v>
      </c>
    </row>
    <row r="238" spans="1:7" ht="38.25">
      <c r="A238" s="6">
        <v>881401</v>
      </c>
      <c r="B238" s="3" t="s">
        <v>160</v>
      </c>
      <c r="C238" s="6">
        <v>116</v>
      </c>
      <c r="D238" s="4" t="s">
        <v>156</v>
      </c>
      <c r="E238" s="4">
        <v>3</v>
      </c>
      <c r="F238" s="4" t="s">
        <v>61</v>
      </c>
      <c r="G238" s="5">
        <v>1.4</v>
      </c>
    </row>
    <row r="239" spans="1:7" ht="38.25">
      <c r="A239" s="6">
        <v>881801</v>
      </c>
      <c r="B239" s="3" t="s">
        <v>161</v>
      </c>
      <c r="C239" s="4" t="s">
        <v>13</v>
      </c>
      <c r="D239" s="4" t="s">
        <v>14</v>
      </c>
      <c r="E239" s="4">
        <v>3</v>
      </c>
      <c r="F239" s="4" t="s">
        <v>19</v>
      </c>
      <c r="G239" s="5">
        <v>1.1499999999999999</v>
      </c>
    </row>
    <row r="240" spans="1:7" ht="51">
      <c r="A240" s="6">
        <v>890501</v>
      </c>
      <c r="B240" s="3" t="s">
        <v>162</v>
      </c>
      <c r="C240" s="5" t="s">
        <v>13</v>
      </c>
      <c r="D240" s="4" t="s">
        <v>14</v>
      </c>
      <c r="E240" s="4">
        <v>3</v>
      </c>
      <c r="F240" s="4" t="s">
        <v>61</v>
      </c>
      <c r="G240" s="5">
        <v>1.4</v>
      </c>
    </row>
    <row r="241" spans="1:7" ht="51">
      <c r="A241" s="6">
        <v>890501</v>
      </c>
      <c r="B241" s="3" t="s">
        <v>162</v>
      </c>
      <c r="C241" s="13">
        <v>11</v>
      </c>
      <c r="D241" s="4" t="s">
        <v>88</v>
      </c>
      <c r="E241" s="4">
        <v>3</v>
      </c>
      <c r="F241" s="4" t="s">
        <v>61</v>
      </c>
      <c r="G241" s="5">
        <v>1.4</v>
      </c>
    </row>
    <row r="242" spans="1:7" ht="51">
      <c r="A242" s="6">
        <v>890501</v>
      </c>
      <c r="B242" s="3" t="s">
        <v>162</v>
      </c>
      <c r="C242" s="28">
        <v>60</v>
      </c>
      <c r="D242" s="4" t="s">
        <v>51</v>
      </c>
      <c r="E242" s="4">
        <v>3</v>
      </c>
      <c r="F242" s="4" t="s">
        <v>61</v>
      </c>
      <c r="G242" s="5">
        <v>1.4</v>
      </c>
    </row>
    <row r="243" spans="1:7" ht="51">
      <c r="A243" s="6">
        <v>890501</v>
      </c>
      <c r="B243" s="3" t="s">
        <v>162</v>
      </c>
      <c r="C243" s="17">
        <v>1</v>
      </c>
      <c r="D243" s="4" t="s">
        <v>26</v>
      </c>
      <c r="E243" s="4">
        <v>3</v>
      </c>
      <c r="F243" s="4" t="s">
        <v>61</v>
      </c>
      <c r="G243" s="5">
        <v>1.4</v>
      </c>
    </row>
    <row r="244" spans="1:7" ht="51">
      <c r="A244" s="6">
        <v>890601</v>
      </c>
      <c r="B244" s="3" t="s">
        <v>163</v>
      </c>
      <c r="C244" s="5" t="s">
        <v>13</v>
      </c>
      <c r="D244" s="4" t="s">
        <v>14</v>
      </c>
      <c r="E244" s="4">
        <v>3</v>
      </c>
      <c r="F244" s="4" t="s">
        <v>61</v>
      </c>
      <c r="G244" s="5">
        <v>1.4</v>
      </c>
    </row>
    <row r="245" spans="1:7" ht="51">
      <c r="A245" s="6">
        <v>890601</v>
      </c>
      <c r="B245" s="3" t="s">
        <v>163</v>
      </c>
      <c r="C245" s="17">
        <v>65</v>
      </c>
      <c r="D245" s="4" t="s">
        <v>37</v>
      </c>
      <c r="E245" s="4">
        <v>3</v>
      </c>
      <c r="F245" s="4" t="s">
        <v>61</v>
      </c>
      <c r="G245" s="5">
        <v>1.4</v>
      </c>
    </row>
    <row r="246" spans="1:7" ht="51">
      <c r="A246" s="6">
        <v>890701</v>
      </c>
      <c r="B246" s="3" t="s">
        <v>164</v>
      </c>
      <c r="C246" s="4" t="s">
        <v>13</v>
      </c>
      <c r="D246" s="4" t="s">
        <v>14</v>
      </c>
      <c r="E246" s="4">
        <v>3</v>
      </c>
      <c r="F246" s="4" t="s">
        <v>61</v>
      </c>
      <c r="G246" s="5">
        <v>1.4</v>
      </c>
    </row>
    <row r="247" spans="1:7" ht="51">
      <c r="A247" s="6">
        <v>890901</v>
      </c>
      <c r="B247" s="3" t="s">
        <v>165</v>
      </c>
      <c r="C247" s="4" t="s">
        <v>13</v>
      </c>
      <c r="D247" s="4" t="s">
        <v>14</v>
      </c>
      <c r="E247" s="4">
        <v>3</v>
      </c>
      <c r="F247" s="4" t="s">
        <v>61</v>
      </c>
      <c r="G247" s="5">
        <v>1.4</v>
      </c>
    </row>
    <row r="248" spans="1:7" ht="51">
      <c r="A248" s="6">
        <v>890901</v>
      </c>
      <c r="B248" s="3" t="s">
        <v>165</v>
      </c>
      <c r="C248" s="6">
        <v>16</v>
      </c>
      <c r="D248" s="4" t="s">
        <v>166</v>
      </c>
      <c r="E248" s="4">
        <v>3</v>
      </c>
      <c r="F248" s="4" t="s">
        <v>61</v>
      </c>
      <c r="G248" s="5">
        <v>1.4</v>
      </c>
    </row>
    <row r="249" spans="1:7" ht="51">
      <c r="A249" s="6">
        <v>891201</v>
      </c>
      <c r="B249" s="3" t="s">
        <v>167</v>
      </c>
      <c r="C249" s="4" t="s">
        <v>13</v>
      </c>
      <c r="D249" s="4" t="s">
        <v>14</v>
      </c>
      <c r="E249" s="4">
        <v>3</v>
      </c>
      <c r="F249" s="4" t="s">
        <v>61</v>
      </c>
      <c r="G249" s="23">
        <v>1.4</v>
      </c>
    </row>
    <row r="250" spans="1:7" ht="51">
      <c r="A250" s="6">
        <v>891301</v>
      </c>
      <c r="B250" s="3" t="s">
        <v>168</v>
      </c>
      <c r="C250" s="4" t="s">
        <v>13</v>
      </c>
      <c r="D250" s="4" t="s">
        <v>14</v>
      </c>
      <c r="E250" s="4">
        <v>3</v>
      </c>
      <c r="F250" s="4" t="s">
        <v>61</v>
      </c>
      <c r="G250" s="5">
        <v>1.4</v>
      </c>
    </row>
    <row r="251" spans="1:7" ht="38.25">
      <c r="A251" s="6">
        <v>892101</v>
      </c>
      <c r="B251" s="3" t="s">
        <v>169</v>
      </c>
      <c r="C251" s="4" t="s">
        <v>13</v>
      </c>
      <c r="D251" s="4" t="s">
        <v>14</v>
      </c>
      <c r="E251" s="4">
        <v>3</v>
      </c>
      <c r="F251" s="4" t="s">
        <v>19</v>
      </c>
      <c r="G251" s="5">
        <v>1.1499999999999999</v>
      </c>
    </row>
    <row r="252" spans="1:7" ht="51">
      <c r="A252" s="6">
        <v>892301</v>
      </c>
      <c r="B252" s="3" t="s">
        <v>170</v>
      </c>
      <c r="C252" s="5" t="s">
        <v>13</v>
      </c>
      <c r="D252" s="4" t="s">
        <v>14</v>
      </c>
      <c r="E252" s="4">
        <v>3</v>
      </c>
      <c r="F252" s="4" t="s">
        <v>61</v>
      </c>
      <c r="G252" s="5">
        <v>1.4</v>
      </c>
    </row>
    <row r="253" spans="1:7" ht="63.75">
      <c r="A253" s="6">
        <v>892301</v>
      </c>
      <c r="B253" s="3" t="s">
        <v>171</v>
      </c>
      <c r="C253" s="17">
        <v>65</v>
      </c>
      <c r="D253" s="4" t="s">
        <v>37</v>
      </c>
      <c r="E253" s="4">
        <v>3</v>
      </c>
      <c r="F253" s="4" t="s">
        <v>61</v>
      </c>
      <c r="G253" s="5">
        <v>1.4</v>
      </c>
    </row>
    <row r="254" spans="1:7" ht="38.25">
      <c r="A254" s="6">
        <v>892401</v>
      </c>
      <c r="B254" s="3" t="s">
        <v>172</v>
      </c>
      <c r="C254" s="4" t="s">
        <v>13</v>
      </c>
      <c r="D254" s="4" t="s">
        <v>14</v>
      </c>
      <c r="E254" s="4">
        <v>3</v>
      </c>
      <c r="F254" s="4" t="s">
        <v>61</v>
      </c>
      <c r="G254" s="5">
        <v>1.4</v>
      </c>
    </row>
    <row r="255" spans="1:7" ht="63.75">
      <c r="A255" s="6">
        <v>893001</v>
      </c>
      <c r="B255" s="3" t="s">
        <v>173</v>
      </c>
      <c r="C255" s="4" t="s">
        <v>13</v>
      </c>
      <c r="D255" s="4" t="s">
        <v>14</v>
      </c>
      <c r="E255" s="4">
        <v>3</v>
      </c>
      <c r="F255" s="5" t="s">
        <v>61</v>
      </c>
      <c r="G255" s="23">
        <v>1.4</v>
      </c>
    </row>
    <row r="256" spans="1:7" ht="38.25">
      <c r="A256" s="6">
        <v>894001</v>
      </c>
      <c r="B256" s="3" t="s">
        <v>174</v>
      </c>
      <c r="C256" s="4" t="s">
        <v>13</v>
      </c>
      <c r="D256" s="4" t="s">
        <v>14</v>
      </c>
      <c r="E256" s="4">
        <v>2</v>
      </c>
      <c r="F256" s="5" t="s">
        <v>15</v>
      </c>
      <c r="G256" s="5">
        <v>1.1000000000000001</v>
      </c>
    </row>
    <row r="257" spans="1:7" ht="38.25">
      <c r="A257" s="6">
        <v>894401</v>
      </c>
      <c r="B257" s="3" t="s">
        <v>175</v>
      </c>
      <c r="C257" s="4" t="s">
        <v>13</v>
      </c>
      <c r="D257" s="4" t="s">
        <v>14</v>
      </c>
      <c r="E257" s="4">
        <v>2</v>
      </c>
      <c r="F257" s="5" t="s">
        <v>15</v>
      </c>
      <c r="G257" s="5">
        <v>1.1000000000000001</v>
      </c>
    </row>
    <row r="258" spans="1:7" ht="38.25">
      <c r="A258" s="6">
        <v>894801</v>
      </c>
      <c r="B258" s="3" t="s">
        <v>176</v>
      </c>
      <c r="C258" s="4" t="s">
        <v>13</v>
      </c>
      <c r="D258" s="4" t="s">
        <v>14</v>
      </c>
      <c r="E258" s="4">
        <v>2</v>
      </c>
      <c r="F258" s="4" t="s">
        <v>15</v>
      </c>
      <c r="G258" s="5">
        <v>1.1000000000000001</v>
      </c>
    </row>
    <row r="259" spans="1:7" ht="38.25">
      <c r="A259" s="6">
        <v>900501</v>
      </c>
      <c r="B259" s="3" t="s">
        <v>177</v>
      </c>
      <c r="C259" s="4" t="s">
        <v>13</v>
      </c>
      <c r="D259" s="4" t="s">
        <v>14</v>
      </c>
      <c r="E259" s="4">
        <v>3</v>
      </c>
      <c r="F259" s="5" t="s">
        <v>19</v>
      </c>
      <c r="G259" s="5">
        <v>1.1499999999999999</v>
      </c>
    </row>
    <row r="260" spans="1:7" ht="38.25">
      <c r="A260" s="6">
        <v>900601</v>
      </c>
      <c r="B260" s="3" t="s">
        <v>178</v>
      </c>
      <c r="C260" s="4" t="s">
        <v>13</v>
      </c>
      <c r="D260" s="4" t="s">
        <v>14</v>
      </c>
      <c r="E260" s="4">
        <v>2</v>
      </c>
      <c r="F260" s="4" t="s">
        <v>15</v>
      </c>
      <c r="G260" s="23">
        <v>1.1000000000000001</v>
      </c>
    </row>
    <row r="261" spans="1:7" ht="38.25">
      <c r="A261" s="6">
        <v>900701</v>
      </c>
      <c r="B261" s="3" t="s">
        <v>179</v>
      </c>
      <c r="C261" s="4" t="s">
        <v>13</v>
      </c>
      <c r="D261" s="4" t="s">
        <v>14</v>
      </c>
      <c r="E261" s="4">
        <v>3</v>
      </c>
      <c r="F261" s="4" t="s">
        <v>61</v>
      </c>
      <c r="G261" s="23">
        <v>1.4</v>
      </c>
    </row>
    <row r="262" spans="1:7" ht="38.25">
      <c r="A262" s="6">
        <v>900701</v>
      </c>
      <c r="B262" s="3" t="s">
        <v>179</v>
      </c>
      <c r="C262" s="13">
        <v>77</v>
      </c>
      <c r="D262" s="4" t="s">
        <v>65</v>
      </c>
      <c r="E262" s="4">
        <v>3</v>
      </c>
      <c r="F262" s="4" t="s">
        <v>61</v>
      </c>
      <c r="G262" s="5">
        <v>1.4</v>
      </c>
    </row>
    <row r="263" spans="1:7" ht="38.25">
      <c r="A263" s="6">
        <v>900701</v>
      </c>
      <c r="B263" s="3" t="s">
        <v>179</v>
      </c>
      <c r="C263" s="6">
        <v>11</v>
      </c>
      <c r="D263" s="4" t="s">
        <v>88</v>
      </c>
      <c r="E263" s="4">
        <v>3</v>
      </c>
      <c r="F263" s="4" t="s">
        <v>61</v>
      </c>
      <c r="G263" s="5">
        <v>1.4</v>
      </c>
    </row>
    <row r="264" spans="1:7" ht="38.25">
      <c r="A264" s="6">
        <v>900701</v>
      </c>
      <c r="B264" s="3" t="s">
        <v>179</v>
      </c>
      <c r="C264" s="13">
        <v>122</v>
      </c>
      <c r="D264" s="4" t="s">
        <v>89</v>
      </c>
      <c r="E264" s="4">
        <v>3</v>
      </c>
      <c r="F264" s="4" t="s">
        <v>61</v>
      </c>
      <c r="G264" s="5">
        <v>1.4</v>
      </c>
    </row>
    <row r="265" spans="1:7" ht="38.25">
      <c r="A265" s="6">
        <v>900701</v>
      </c>
      <c r="B265" s="3" t="s">
        <v>179</v>
      </c>
      <c r="C265" s="13">
        <v>54</v>
      </c>
      <c r="D265" s="4" t="s">
        <v>79</v>
      </c>
      <c r="E265" s="4">
        <v>3</v>
      </c>
      <c r="F265" s="4" t="s">
        <v>61</v>
      </c>
      <c r="G265" s="5">
        <v>1.4</v>
      </c>
    </row>
    <row r="266" spans="1:7" ht="38.25">
      <c r="A266" s="6">
        <v>900701</v>
      </c>
      <c r="B266" s="3" t="s">
        <v>179</v>
      </c>
      <c r="C266" s="6">
        <v>60</v>
      </c>
      <c r="D266" s="4" t="s">
        <v>51</v>
      </c>
      <c r="E266" s="4">
        <v>3</v>
      </c>
      <c r="F266" s="4" t="s">
        <v>61</v>
      </c>
      <c r="G266" s="5">
        <v>1.4</v>
      </c>
    </row>
    <row r="267" spans="1:7" ht="38.25">
      <c r="A267" s="6">
        <v>900701</v>
      </c>
      <c r="B267" s="3" t="s">
        <v>179</v>
      </c>
      <c r="C267" s="13">
        <v>16</v>
      </c>
      <c r="D267" s="4" t="s">
        <v>166</v>
      </c>
      <c r="E267" s="4">
        <v>3</v>
      </c>
      <c r="F267" s="4" t="s">
        <v>61</v>
      </c>
      <c r="G267" s="5">
        <v>1.4</v>
      </c>
    </row>
    <row r="268" spans="1:7" ht="38.25">
      <c r="A268" s="6">
        <v>900701</v>
      </c>
      <c r="B268" s="3" t="s">
        <v>179</v>
      </c>
      <c r="C268" s="13">
        <v>55</v>
      </c>
      <c r="D268" s="4" t="s">
        <v>63</v>
      </c>
      <c r="E268" s="4">
        <v>3</v>
      </c>
      <c r="F268" s="4" t="s">
        <v>61</v>
      </c>
      <c r="G268" s="5">
        <v>1.4</v>
      </c>
    </row>
    <row r="269" spans="1:7" ht="38.25">
      <c r="A269" s="6">
        <v>900701</v>
      </c>
      <c r="B269" s="3" t="s">
        <v>179</v>
      </c>
      <c r="C269" s="17">
        <v>100</v>
      </c>
      <c r="D269" s="4" t="s">
        <v>38</v>
      </c>
      <c r="E269" s="4">
        <v>3</v>
      </c>
      <c r="F269" s="4" t="s">
        <v>61</v>
      </c>
      <c r="G269" s="5">
        <v>1.4</v>
      </c>
    </row>
    <row r="270" spans="1:7" ht="38.25">
      <c r="A270" s="6">
        <v>900701</v>
      </c>
      <c r="B270" s="3" t="s">
        <v>179</v>
      </c>
      <c r="C270" s="6">
        <v>20</v>
      </c>
      <c r="D270" s="4" t="s">
        <v>180</v>
      </c>
      <c r="E270" s="4">
        <v>3</v>
      </c>
      <c r="F270" s="4" t="s">
        <v>61</v>
      </c>
      <c r="G270" s="5">
        <v>1.4</v>
      </c>
    </row>
    <row r="271" spans="1:7" ht="38.25">
      <c r="A271" s="6">
        <v>900701</v>
      </c>
      <c r="B271" s="3" t="s">
        <v>179</v>
      </c>
      <c r="C271" s="6">
        <v>81</v>
      </c>
      <c r="D271" s="4" t="s">
        <v>25</v>
      </c>
      <c r="E271" s="4">
        <v>3</v>
      </c>
      <c r="F271" s="4" t="s">
        <v>61</v>
      </c>
      <c r="G271" s="5">
        <v>1.4</v>
      </c>
    </row>
    <row r="272" spans="1:7" ht="51">
      <c r="A272" s="6">
        <v>910201</v>
      </c>
      <c r="B272" s="3" t="s">
        <v>181</v>
      </c>
      <c r="C272" s="4" t="s">
        <v>13</v>
      </c>
      <c r="D272" s="4" t="s">
        <v>14</v>
      </c>
      <c r="E272" s="4">
        <v>3</v>
      </c>
      <c r="F272" s="4" t="s">
        <v>61</v>
      </c>
      <c r="G272" s="5">
        <v>1.4</v>
      </c>
    </row>
    <row r="273" spans="1:7" ht="51">
      <c r="A273" s="6">
        <v>910201</v>
      </c>
      <c r="B273" s="3" t="s">
        <v>181</v>
      </c>
      <c r="C273" s="13">
        <v>77</v>
      </c>
      <c r="D273" s="4" t="s">
        <v>65</v>
      </c>
      <c r="E273" s="4">
        <v>3</v>
      </c>
      <c r="F273" s="4" t="s">
        <v>61</v>
      </c>
      <c r="G273" s="5">
        <v>1.4</v>
      </c>
    </row>
    <row r="274" spans="1:7" ht="51">
      <c r="A274" s="6">
        <v>910201</v>
      </c>
      <c r="B274" s="3" t="s">
        <v>181</v>
      </c>
      <c r="C274" s="13">
        <v>11</v>
      </c>
      <c r="D274" s="4" t="s">
        <v>88</v>
      </c>
      <c r="E274" s="4">
        <v>3</v>
      </c>
      <c r="F274" s="4" t="s">
        <v>61</v>
      </c>
      <c r="G274" s="5">
        <v>1.4</v>
      </c>
    </row>
    <row r="275" spans="1:7" ht="51">
      <c r="A275" s="6">
        <v>910201</v>
      </c>
      <c r="B275" s="3" t="s">
        <v>181</v>
      </c>
      <c r="C275" s="11">
        <v>108</v>
      </c>
      <c r="D275" s="4" t="s">
        <v>39</v>
      </c>
      <c r="E275" s="4">
        <v>3</v>
      </c>
      <c r="F275" s="4" t="s">
        <v>61</v>
      </c>
      <c r="G275" s="5">
        <v>1.4</v>
      </c>
    </row>
    <row r="276" spans="1:7" ht="51">
      <c r="A276" s="6">
        <v>910201</v>
      </c>
      <c r="B276" s="3" t="s">
        <v>181</v>
      </c>
      <c r="C276" s="13">
        <v>54</v>
      </c>
      <c r="D276" s="4" t="s">
        <v>79</v>
      </c>
      <c r="E276" s="4">
        <v>3</v>
      </c>
      <c r="F276" s="4" t="s">
        <v>61</v>
      </c>
      <c r="G276" s="5">
        <v>1.4</v>
      </c>
    </row>
    <row r="277" spans="1:7" ht="51">
      <c r="A277" s="6">
        <v>910201</v>
      </c>
      <c r="B277" s="3" t="s">
        <v>181</v>
      </c>
      <c r="C277" s="6">
        <v>60</v>
      </c>
      <c r="D277" s="4" t="s">
        <v>51</v>
      </c>
      <c r="E277" s="4">
        <v>3</v>
      </c>
      <c r="F277" s="4" t="s">
        <v>61</v>
      </c>
      <c r="G277" s="5">
        <v>1.4</v>
      </c>
    </row>
    <row r="278" spans="1:7" ht="51">
      <c r="A278" s="6">
        <v>910201</v>
      </c>
      <c r="B278" s="3" t="s">
        <v>181</v>
      </c>
      <c r="C278" s="13">
        <v>162</v>
      </c>
      <c r="D278" s="4" t="s">
        <v>36</v>
      </c>
      <c r="E278" s="4">
        <v>3</v>
      </c>
      <c r="F278" s="4" t="s">
        <v>61</v>
      </c>
      <c r="G278" s="5">
        <v>1.4</v>
      </c>
    </row>
    <row r="279" spans="1:7" ht="51">
      <c r="A279" s="6">
        <v>910201</v>
      </c>
      <c r="B279" s="3" t="s">
        <v>181</v>
      </c>
      <c r="C279" s="17">
        <v>65</v>
      </c>
      <c r="D279" s="4" t="s">
        <v>37</v>
      </c>
      <c r="E279" s="4">
        <v>3</v>
      </c>
      <c r="F279" s="4" t="s">
        <v>61</v>
      </c>
      <c r="G279" s="5">
        <v>1.4</v>
      </c>
    </row>
    <row r="280" spans="1:7" ht="51">
      <c r="A280" s="6">
        <v>910201</v>
      </c>
      <c r="B280" s="3" t="s">
        <v>181</v>
      </c>
      <c r="C280" s="6">
        <v>16</v>
      </c>
      <c r="D280" s="4" t="s">
        <v>166</v>
      </c>
      <c r="E280" s="4">
        <v>3</v>
      </c>
      <c r="F280" s="4" t="s">
        <v>61</v>
      </c>
      <c r="G280" s="5">
        <v>1.4</v>
      </c>
    </row>
    <row r="281" spans="1:7" ht="51">
      <c r="A281" s="6">
        <v>910201</v>
      </c>
      <c r="B281" s="3" t="s">
        <v>181</v>
      </c>
      <c r="C281" s="13">
        <v>136</v>
      </c>
      <c r="D281" s="4" t="s">
        <v>18</v>
      </c>
      <c r="E281" s="4">
        <v>3</v>
      </c>
      <c r="F281" s="4" t="s">
        <v>61</v>
      </c>
      <c r="G281" s="5">
        <v>1.4</v>
      </c>
    </row>
    <row r="282" spans="1:7" ht="51">
      <c r="A282" s="6">
        <v>910201</v>
      </c>
      <c r="B282" s="3" t="s">
        <v>181</v>
      </c>
      <c r="C282" s="21">
        <v>100</v>
      </c>
      <c r="D282" s="4" t="s">
        <v>38</v>
      </c>
      <c r="E282" s="4">
        <v>3</v>
      </c>
      <c r="F282" s="4" t="s">
        <v>61</v>
      </c>
      <c r="G282" s="5">
        <v>1.4</v>
      </c>
    </row>
    <row r="283" spans="1:7" ht="51">
      <c r="A283" s="6">
        <v>910201</v>
      </c>
      <c r="B283" s="3" t="s">
        <v>181</v>
      </c>
      <c r="C283" s="17">
        <v>1</v>
      </c>
      <c r="D283" s="4" t="s">
        <v>26</v>
      </c>
      <c r="E283" s="4">
        <v>3</v>
      </c>
      <c r="F283" s="4" t="s">
        <v>61</v>
      </c>
      <c r="G283" s="5">
        <v>1.4</v>
      </c>
    </row>
    <row r="284" spans="1:7" ht="51">
      <c r="A284" s="6">
        <v>910201</v>
      </c>
      <c r="B284" s="3" t="s">
        <v>181</v>
      </c>
      <c r="C284" s="6">
        <v>81</v>
      </c>
      <c r="D284" s="4" t="s">
        <v>25</v>
      </c>
      <c r="E284" s="4">
        <v>3</v>
      </c>
      <c r="F284" s="4" t="s">
        <v>61</v>
      </c>
      <c r="G284" s="5">
        <v>1.4</v>
      </c>
    </row>
    <row r="285" spans="1:7" ht="51">
      <c r="A285" s="6">
        <v>910701</v>
      </c>
      <c r="B285" s="3" t="s">
        <v>182</v>
      </c>
      <c r="C285" s="5" t="s">
        <v>13</v>
      </c>
      <c r="D285" s="4" t="s">
        <v>14</v>
      </c>
      <c r="E285" s="4">
        <v>3</v>
      </c>
      <c r="F285" s="4" t="s">
        <v>61</v>
      </c>
      <c r="G285" s="5">
        <v>1.4</v>
      </c>
    </row>
    <row r="286" spans="1:7" ht="51">
      <c r="A286" s="6">
        <v>910701</v>
      </c>
      <c r="B286" s="3" t="s">
        <v>182</v>
      </c>
      <c r="C286" s="13">
        <v>54</v>
      </c>
      <c r="D286" s="4" t="s">
        <v>79</v>
      </c>
      <c r="E286" s="4">
        <v>3</v>
      </c>
      <c r="F286" s="4" t="s">
        <v>61</v>
      </c>
      <c r="G286" s="5">
        <v>1.4</v>
      </c>
    </row>
    <row r="287" spans="1:7" ht="51">
      <c r="A287" s="6">
        <v>910701</v>
      </c>
      <c r="B287" s="3" t="s">
        <v>182</v>
      </c>
      <c r="C287" s="17">
        <v>100</v>
      </c>
      <c r="D287" s="4" t="s">
        <v>38</v>
      </c>
      <c r="E287" s="4">
        <v>3</v>
      </c>
      <c r="F287" s="4" t="s">
        <v>61</v>
      </c>
      <c r="G287" s="5">
        <v>1.4</v>
      </c>
    </row>
    <row r="288" spans="1:7" ht="51">
      <c r="A288" s="6">
        <v>910701</v>
      </c>
      <c r="B288" s="3" t="s">
        <v>182</v>
      </c>
      <c r="C288" s="6">
        <v>81</v>
      </c>
      <c r="D288" s="4" t="s">
        <v>25</v>
      </c>
      <c r="E288" s="4">
        <v>3</v>
      </c>
      <c r="F288" s="4" t="s">
        <v>61</v>
      </c>
      <c r="G288" s="5">
        <v>1.4</v>
      </c>
    </row>
    <row r="289" spans="1:7" ht="38.25">
      <c r="A289" s="6">
        <v>910801</v>
      </c>
      <c r="B289" s="3" t="s">
        <v>183</v>
      </c>
      <c r="C289" s="4" t="s">
        <v>13</v>
      </c>
      <c r="D289" s="4" t="s">
        <v>14</v>
      </c>
      <c r="E289" s="4">
        <v>3</v>
      </c>
      <c r="F289" s="5" t="s">
        <v>19</v>
      </c>
      <c r="G289" s="5">
        <v>1.1499999999999999</v>
      </c>
    </row>
    <row r="290" spans="1:7" ht="38.25">
      <c r="A290" s="6">
        <v>930101</v>
      </c>
      <c r="B290" s="3" t="s">
        <v>184</v>
      </c>
      <c r="C290" s="4" t="s">
        <v>13</v>
      </c>
      <c r="D290" s="4" t="s">
        <v>14</v>
      </c>
      <c r="E290" s="4">
        <v>1</v>
      </c>
      <c r="F290" s="5" t="s">
        <v>15</v>
      </c>
      <c r="G290" s="5">
        <v>0.95</v>
      </c>
    </row>
    <row r="291" spans="1:7">
      <c r="A291" s="6">
        <v>940101</v>
      </c>
      <c r="B291" s="3" t="s">
        <v>185</v>
      </c>
      <c r="C291" s="4" t="s">
        <v>13</v>
      </c>
      <c r="D291" s="4" t="s">
        <v>14</v>
      </c>
      <c r="E291" s="4">
        <v>1</v>
      </c>
      <c r="F291" s="5" t="s">
        <v>15</v>
      </c>
      <c r="G291" s="5">
        <v>0.95</v>
      </c>
    </row>
    <row r="292" spans="1:7" ht="25.5">
      <c r="A292" s="6">
        <v>940201</v>
      </c>
      <c r="B292" s="3" t="s">
        <v>186</v>
      </c>
      <c r="C292" s="4" t="s">
        <v>13</v>
      </c>
      <c r="D292" s="4" t="s">
        <v>14</v>
      </c>
      <c r="E292" s="4">
        <v>1</v>
      </c>
      <c r="F292" s="5" t="s">
        <v>15</v>
      </c>
      <c r="G292" s="5">
        <v>0.95</v>
      </c>
    </row>
    <row r="293" spans="1:7" ht="25.5">
      <c r="A293" s="6">
        <v>940401</v>
      </c>
      <c r="B293" s="3" t="s">
        <v>187</v>
      </c>
      <c r="C293" s="4" t="s">
        <v>13</v>
      </c>
      <c r="D293" s="4" t="s">
        <v>14</v>
      </c>
      <c r="E293" s="4">
        <v>1</v>
      </c>
      <c r="F293" s="5" t="s">
        <v>15</v>
      </c>
      <c r="G293" s="5">
        <v>0.95</v>
      </c>
    </row>
    <row r="294" spans="1:7" ht="38.25">
      <c r="A294" s="6">
        <v>940601</v>
      </c>
      <c r="B294" s="3" t="s">
        <v>188</v>
      </c>
      <c r="C294" s="4" t="s">
        <v>13</v>
      </c>
      <c r="D294" s="4" t="s">
        <v>14</v>
      </c>
      <c r="E294" s="4">
        <v>1</v>
      </c>
      <c r="F294" s="5" t="s">
        <v>15</v>
      </c>
      <c r="G294" s="5">
        <v>0.95</v>
      </c>
    </row>
    <row r="295" spans="1:7" ht="25.5">
      <c r="A295" s="6">
        <v>940901</v>
      </c>
      <c r="B295" s="3" t="s">
        <v>189</v>
      </c>
      <c r="C295" s="4" t="s">
        <v>13</v>
      </c>
      <c r="D295" s="4" t="s">
        <v>14</v>
      </c>
      <c r="E295" s="4">
        <v>1</v>
      </c>
      <c r="F295" s="5" t="s">
        <v>15</v>
      </c>
      <c r="G295" s="5">
        <v>0.95</v>
      </c>
    </row>
    <row r="296" spans="1:7" ht="25.5">
      <c r="A296" s="6">
        <v>950101</v>
      </c>
      <c r="B296" s="3" t="s">
        <v>190</v>
      </c>
      <c r="C296" s="4" t="s">
        <v>13</v>
      </c>
      <c r="D296" s="4" t="s">
        <v>14</v>
      </c>
      <c r="E296" s="4">
        <v>1</v>
      </c>
      <c r="F296" s="5" t="s">
        <v>15</v>
      </c>
      <c r="G296" s="5">
        <v>0.95</v>
      </c>
    </row>
    <row r="297" spans="1:7" ht="25.5">
      <c r="A297" s="6">
        <v>950901</v>
      </c>
      <c r="B297" s="3" t="s">
        <v>191</v>
      </c>
      <c r="C297" s="4" t="s">
        <v>13</v>
      </c>
      <c r="D297" s="4" t="s">
        <v>14</v>
      </c>
      <c r="E297" s="4">
        <v>2</v>
      </c>
      <c r="F297" s="4" t="s">
        <v>15</v>
      </c>
      <c r="G297" s="5">
        <v>1.1000000000000001</v>
      </c>
    </row>
    <row r="298" spans="1:7" ht="38.25">
      <c r="A298" s="6">
        <v>951001</v>
      </c>
      <c r="B298" s="3" t="s">
        <v>192</v>
      </c>
      <c r="C298" s="5" t="s">
        <v>13</v>
      </c>
      <c r="D298" s="4" t="s">
        <v>14</v>
      </c>
      <c r="E298" s="4">
        <v>3</v>
      </c>
      <c r="F298" s="4" t="s">
        <v>61</v>
      </c>
      <c r="G298" s="5">
        <v>1.4</v>
      </c>
    </row>
    <row r="299" spans="1:7" ht="38.25">
      <c r="A299" s="6">
        <v>951001</v>
      </c>
      <c r="B299" s="3" t="s">
        <v>192</v>
      </c>
      <c r="C299" s="6">
        <v>54</v>
      </c>
      <c r="D299" s="4" t="s">
        <v>79</v>
      </c>
      <c r="E299" s="4">
        <v>3</v>
      </c>
      <c r="F299" s="5" t="s">
        <v>61</v>
      </c>
      <c r="G299" s="5">
        <v>1.4</v>
      </c>
    </row>
    <row r="300" spans="1:7">
      <c r="A300" s="6">
        <v>960601</v>
      </c>
      <c r="B300" s="3" t="s">
        <v>193</v>
      </c>
      <c r="C300" s="5" t="s">
        <v>13</v>
      </c>
      <c r="D300" s="4" t="s">
        <v>14</v>
      </c>
      <c r="E300" s="4">
        <v>2</v>
      </c>
      <c r="F300" s="4" t="s">
        <v>15</v>
      </c>
      <c r="G300" s="5">
        <v>1.1000000000000001</v>
      </c>
    </row>
    <row r="301" spans="1:7">
      <c r="A301" s="6">
        <v>960601</v>
      </c>
      <c r="B301" s="3" t="s">
        <v>194</v>
      </c>
      <c r="C301" s="11">
        <v>108</v>
      </c>
      <c r="D301" s="4" t="s">
        <v>39</v>
      </c>
      <c r="E301" s="4">
        <v>3</v>
      </c>
      <c r="F301" s="4" t="s">
        <v>19</v>
      </c>
      <c r="G301" s="5">
        <v>1.1499999999999999</v>
      </c>
    </row>
    <row r="302" spans="1:7">
      <c r="A302" s="6">
        <v>960601</v>
      </c>
      <c r="B302" s="3" t="s">
        <v>194</v>
      </c>
      <c r="C302" s="6">
        <v>60</v>
      </c>
      <c r="D302" s="4" t="s">
        <v>51</v>
      </c>
      <c r="E302" s="4">
        <v>3</v>
      </c>
      <c r="F302" s="4" t="s">
        <v>19</v>
      </c>
      <c r="G302" s="5">
        <v>1.1499999999999999</v>
      </c>
    </row>
    <row r="303" spans="1:7" ht="25.5">
      <c r="A303" s="6">
        <v>960601</v>
      </c>
      <c r="B303" s="3" t="s">
        <v>194</v>
      </c>
      <c r="C303" s="13">
        <v>136</v>
      </c>
      <c r="D303" s="4" t="s">
        <v>18</v>
      </c>
      <c r="E303" s="4">
        <v>3</v>
      </c>
      <c r="F303" s="4" t="s">
        <v>19</v>
      </c>
      <c r="G303" s="5">
        <v>1.1499999999999999</v>
      </c>
    </row>
    <row r="304" spans="1:7" ht="25.5">
      <c r="A304" s="6">
        <v>960601</v>
      </c>
      <c r="B304" s="3" t="s">
        <v>194</v>
      </c>
      <c r="C304" s="21">
        <v>100</v>
      </c>
      <c r="D304" s="4" t="s">
        <v>38</v>
      </c>
      <c r="E304" s="4">
        <v>3</v>
      </c>
      <c r="F304" s="4" t="s">
        <v>19</v>
      </c>
      <c r="G304" s="5">
        <v>1.1499999999999999</v>
      </c>
    </row>
    <row r="305" spans="1:7" ht="25.5">
      <c r="A305" s="6">
        <v>960601</v>
      </c>
      <c r="B305" s="3" t="s">
        <v>194</v>
      </c>
      <c r="C305" s="17">
        <v>1</v>
      </c>
      <c r="D305" s="4" t="s">
        <v>26</v>
      </c>
      <c r="E305" s="4">
        <v>3</v>
      </c>
      <c r="F305" s="4" t="s">
        <v>19</v>
      </c>
      <c r="G305" s="5">
        <v>1.1499999999999999</v>
      </c>
    </row>
    <row r="306" spans="1:7">
      <c r="A306" s="6">
        <v>960601</v>
      </c>
      <c r="B306" s="3" t="s">
        <v>194</v>
      </c>
      <c r="C306" s="6">
        <v>20</v>
      </c>
      <c r="D306" s="4" t="s">
        <v>180</v>
      </c>
      <c r="E306" s="4">
        <v>3</v>
      </c>
      <c r="F306" s="4" t="s">
        <v>19</v>
      </c>
      <c r="G306" s="5">
        <v>1.1499999999999999</v>
      </c>
    </row>
    <row r="307" spans="1:7" ht="38.25">
      <c r="A307" s="6">
        <v>960601</v>
      </c>
      <c r="B307" s="3" t="s">
        <v>194</v>
      </c>
      <c r="C307" s="6">
        <v>81</v>
      </c>
      <c r="D307" s="4" t="s">
        <v>25</v>
      </c>
      <c r="E307" s="4">
        <v>3</v>
      </c>
      <c r="F307" s="5" t="s">
        <v>19</v>
      </c>
      <c r="G307" s="5">
        <v>1.1499999999999999</v>
      </c>
    </row>
    <row r="308" spans="1:7" ht="25.5">
      <c r="A308" s="6">
        <v>960701</v>
      </c>
      <c r="B308" s="3" t="s">
        <v>195</v>
      </c>
      <c r="C308" s="4" t="s">
        <v>13</v>
      </c>
      <c r="D308" s="4" t="s">
        <v>14</v>
      </c>
      <c r="E308" s="4">
        <v>2</v>
      </c>
      <c r="F308" s="5" t="s">
        <v>15</v>
      </c>
      <c r="G308" s="5">
        <v>1.1000000000000001</v>
      </c>
    </row>
    <row r="309" spans="1:7" ht="25.5">
      <c r="A309" s="6">
        <v>962201</v>
      </c>
      <c r="B309" s="3" t="s">
        <v>196</v>
      </c>
      <c r="C309" s="4" t="s">
        <v>13</v>
      </c>
      <c r="D309" s="4" t="s">
        <v>14</v>
      </c>
      <c r="E309" s="4">
        <v>2</v>
      </c>
      <c r="F309" s="5" t="s">
        <v>15</v>
      </c>
      <c r="G309" s="5">
        <v>1.1000000000000001</v>
      </c>
    </row>
    <row r="310" spans="1:7" ht="51">
      <c r="A310" s="6">
        <v>962401</v>
      </c>
      <c r="B310" s="3" t="s">
        <v>197</v>
      </c>
      <c r="C310" s="4" t="s">
        <v>13</v>
      </c>
      <c r="D310" s="4" t="s">
        <v>14</v>
      </c>
      <c r="E310" s="4">
        <v>2</v>
      </c>
      <c r="F310" s="5" t="s">
        <v>15</v>
      </c>
      <c r="G310" s="5">
        <v>1.1000000000000001</v>
      </c>
    </row>
    <row r="311" spans="1:7" ht="38.25">
      <c r="A311" s="6">
        <v>962601</v>
      </c>
      <c r="B311" s="3" t="s">
        <v>198</v>
      </c>
      <c r="C311" s="4" t="s">
        <v>13</v>
      </c>
      <c r="D311" s="4" t="s">
        <v>14</v>
      </c>
      <c r="E311" s="4">
        <v>2</v>
      </c>
      <c r="F311" s="5" t="s">
        <v>15</v>
      </c>
      <c r="G311" s="5">
        <v>1.1000000000000001</v>
      </c>
    </row>
    <row r="312" spans="1:7">
      <c r="A312" s="6">
        <v>963301</v>
      </c>
      <c r="B312" s="3" t="s">
        <v>199</v>
      </c>
      <c r="C312" s="5" t="s">
        <v>13</v>
      </c>
      <c r="D312" s="4" t="s">
        <v>14</v>
      </c>
      <c r="E312" s="4">
        <v>2</v>
      </c>
      <c r="F312" s="4" t="s">
        <v>15</v>
      </c>
      <c r="G312" s="5">
        <v>1.1000000000000001</v>
      </c>
    </row>
    <row r="313" spans="1:7">
      <c r="A313" s="6">
        <v>963301</v>
      </c>
      <c r="B313" s="3" t="s">
        <v>199</v>
      </c>
      <c r="C313" s="11">
        <v>108</v>
      </c>
      <c r="D313" s="4" t="s">
        <v>39</v>
      </c>
      <c r="E313" s="4">
        <v>3</v>
      </c>
      <c r="F313" s="4" t="s">
        <v>19</v>
      </c>
      <c r="G313" s="5">
        <v>1.1499999999999999</v>
      </c>
    </row>
    <row r="314" spans="1:7">
      <c r="A314" s="6">
        <v>963301</v>
      </c>
      <c r="B314" s="3" t="s">
        <v>199</v>
      </c>
      <c r="C314" s="6">
        <v>55</v>
      </c>
      <c r="D314" s="4" t="s">
        <v>63</v>
      </c>
      <c r="E314" s="4">
        <v>3</v>
      </c>
      <c r="F314" s="4" t="s">
        <v>19</v>
      </c>
      <c r="G314" s="5">
        <v>1.1499999999999999</v>
      </c>
    </row>
    <row r="315" spans="1:7" ht="25.5">
      <c r="A315" s="6">
        <v>963301</v>
      </c>
      <c r="B315" s="3" t="s">
        <v>199</v>
      </c>
      <c r="C315" s="13">
        <v>136</v>
      </c>
      <c r="D315" s="4" t="s">
        <v>18</v>
      </c>
      <c r="E315" s="4">
        <v>3</v>
      </c>
      <c r="F315" s="4" t="s">
        <v>19</v>
      </c>
      <c r="G315" s="5">
        <v>1.1499999999999999</v>
      </c>
    </row>
    <row r="316" spans="1:7" ht="25.5">
      <c r="A316" s="6">
        <v>963301</v>
      </c>
      <c r="B316" s="3" t="s">
        <v>199</v>
      </c>
      <c r="C316" s="21">
        <v>100</v>
      </c>
      <c r="D316" s="4" t="s">
        <v>38</v>
      </c>
      <c r="E316" s="4">
        <v>3</v>
      </c>
      <c r="F316" s="4" t="s">
        <v>19</v>
      </c>
      <c r="G316" s="5">
        <v>1.1499999999999999</v>
      </c>
    </row>
    <row r="317" spans="1:7" ht="25.5">
      <c r="A317" s="6">
        <v>963301</v>
      </c>
      <c r="B317" s="3" t="s">
        <v>199</v>
      </c>
      <c r="C317" s="17">
        <v>1</v>
      </c>
      <c r="D317" s="4" t="s">
        <v>26</v>
      </c>
      <c r="E317" s="4">
        <v>3</v>
      </c>
      <c r="F317" s="4" t="s">
        <v>19</v>
      </c>
      <c r="G317" s="5">
        <v>1.1499999999999999</v>
      </c>
    </row>
    <row r="318" spans="1:7" ht="38.25">
      <c r="A318" s="6">
        <v>963301</v>
      </c>
      <c r="B318" s="3" t="s">
        <v>199</v>
      </c>
      <c r="C318" s="6">
        <v>81</v>
      </c>
      <c r="D318" s="4" t="s">
        <v>25</v>
      </c>
      <c r="E318" s="4">
        <v>3</v>
      </c>
      <c r="F318" s="5" t="s">
        <v>19</v>
      </c>
      <c r="G318" s="5">
        <v>1.1499999999999999</v>
      </c>
    </row>
    <row r="319" spans="1:7" ht="25.5">
      <c r="A319" s="6">
        <v>964301</v>
      </c>
      <c r="B319" s="3" t="s">
        <v>200</v>
      </c>
      <c r="C319" s="4" t="s">
        <v>13</v>
      </c>
      <c r="D319" s="4" t="s">
        <v>14</v>
      </c>
      <c r="E319" s="4">
        <v>1</v>
      </c>
      <c r="F319" s="5" t="s">
        <v>15</v>
      </c>
      <c r="G319" s="5">
        <v>0.95</v>
      </c>
    </row>
    <row r="320" spans="1:7" ht="25.5">
      <c r="A320" s="6">
        <v>966801</v>
      </c>
      <c r="B320" s="3" t="s">
        <v>201</v>
      </c>
      <c r="C320" s="4" t="s">
        <v>13</v>
      </c>
      <c r="D320" s="4" t="s">
        <v>14</v>
      </c>
      <c r="E320" s="4">
        <v>1</v>
      </c>
      <c r="F320" s="5" t="s">
        <v>15</v>
      </c>
      <c r="G320" s="5">
        <v>0.95</v>
      </c>
    </row>
    <row r="321" spans="1:7" ht="25.5">
      <c r="A321" s="6">
        <v>967501</v>
      </c>
      <c r="B321" s="3" t="s">
        <v>202</v>
      </c>
      <c r="C321" s="5" t="s">
        <v>13</v>
      </c>
      <c r="D321" s="4" t="s">
        <v>14</v>
      </c>
      <c r="E321" s="4">
        <v>2</v>
      </c>
      <c r="F321" s="4" t="s">
        <v>15</v>
      </c>
      <c r="G321" s="5">
        <v>1.1000000000000001</v>
      </c>
    </row>
    <row r="322" spans="1:7">
      <c r="A322" s="6">
        <v>967501</v>
      </c>
      <c r="B322" s="3" t="s">
        <v>203</v>
      </c>
      <c r="C322" s="17">
        <v>108</v>
      </c>
      <c r="D322" s="4" t="s">
        <v>39</v>
      </c>
      <c r="E322" s="4">
        <v>3</v>
      </c>
      <c r="F322" s="4" t="s">
        <v>19</v>
      </c>
      <c r="G322" s="5">
        <v>1.1499999999999999</v>
      </c>
    </row>
    <row r="323" spans="1:7" ht="25.5">
      <c r="A323" s="6">
        <v>967501</v>
      </c>
      <c r="B323" s="3" t="s">
        <v>203</v>
      </c>
      <c r="C323" s="6">
        <v>136</v>
      </c>
      <c r="D323" s="4" t="s">
        <v>18</v>
      </c>
      <c r="E323" s="4">
        <v>3</v>
      </c>
      <c r="F323" s="4" t="s">
        <v>19</v>
      </c>
      <c r="G323" s="5">
        <v>1.1499999999999999</v>
      </c>
    </row>
    <row r="324" spans="1:7" ht="38.25">
      <c r="A324" s="6">
        <v>967501</v>
      </c>
      <c r="B324" s="3" t="s">
        <v>203</v>
      </c>
      <c r="C324" s="6">
        <v>81</v>
      </c>
      <c r="D324" s="4" t="s">
        <v>25</v>
      </c>
      <c r="E324" s="4">
        <v>3</v>
      </c>
      <c r="F324" s="4" t="s">
        <v>19</v>
      </c>
      <c r="G324" s="5">
        <v>1.1499999999999999</v>
      </c>
    </row>
    <row r="325" spans="1:7" ht="25.5">
      <c r="A325" s="6">
        <v>967801</v>
      </c>
      <c r="B325" s="3" t="s">
        <v>204</v>
      </c>
      <c r="C325" s="28">
        <v>136</v>
      </c>
      <c r="D325" s="4" t="s">
        <v>18</v>
      </c>
      <c r="E325" s="4">
        <v>3</v>
      </c>
      <c r="F325" s="4" t="s">
        <v>19</v>
      </c>
      <c r="G325" s="5">
        <v>1.1499999999999999</v>
      </c>
    </row>
    <row r="326" spans="1:7" ht="25.5">
      <c r="A326" s="6">
        <v>967801</v>
      </c>
      <c r="B326" s="3" t="s">
        <v>204</v>
      </c>
      <c r="C326" s="17">
        <v>1</v>
      </c>
      <c r="D326" s="4" t="s">
        <v>26</v>
      </c>
      <c r="E326" s="4">
        <v>3</v>
      </c>
      <c r="F326" s="5" t="s">
        <v>19</v>
      </c>
      <c r="G326" s="5">
        <v>1.1499999999999999</v>
      </c>
    </row>
    <row r="327" spans="1:7">
      <c r="A327" s="6">
        <v>968501</v>
      </c>
      <c r="B327" s="3" t="s">
        <v>205</v>
      </c>
      <c r="C327" s="4" t="s">
        <v>13</v>
      </c>
      <c r="D327" s="4" t="s">
        <v>14</v>
      </c>
      <c r="E327" s="4">
        <v>1</v>
      </c>
      <c r="F327" s="5" t="s">
        <v>15</v>
      </c>
      <c r="G327" s="23">
        <v>0.95</v>
      </c>
    </row>
    <row r="328" spans="1:7">
      <c r="A328" s="6">
        <v>969801</v>
      </c>
      <c r="B328" s="3" t="s">
        <v>206</v>
      </c>
      <c r="C328" s="4" t="s">
        <v>13</v>
      </c>
      <c r="D328" s="4" t="s">
        <v>14</v>
      </c>
      <c r="E328" s="4">
        <v>1</v>
      </c>
      <c r="F328" s="5" t="s">
        <v>15</v>
      </c>
      <c r="G328" s="23">
        <v>0.95</v>
      </c>
    </row>
    <row r="329" spans="1:7">
      <c r="A329" s="6">
        <v>969801</v>
      </c>
      <c r="B329" s="3" t="s">
        <v>206</v>
      </c>
      <c r="C329" s="6">
        <v>60</v>
      </c>
      <c r="D329" s="4" t="s">
        <v>51</v>
      </c>
      <c r="E329" s="4">
        <v>3</v>
      </c>
      <c r="F329" s="5" t="s">
        <v>19</v>
      </c>
      <c r="G329" s="23">
        <v>1.1499999999999999</v>
      </c>
    </row>
    <row r="330" spans="1:7">
      <c r="A330" s="6">
        <v>969801</v>
      </c>
      <c r="B330" s="3" t="s">
        <v>206</v>
      </c>
      <c r="C330" s="6">
        <v>77</v>
      </c>
      <c r="D330" s="4" t="s">
        <v>65</v>
      </c>
      <c r="E330" s="4">
        <v>3</v>
      </c>
      <c r="F330" s="5" t="s">
        <v>19</v>
      </c>
      <c r="G330" s="23">
        <v>1.1499999999999999</v>
      </c>
    </row>
    <row r="331" spans="1:7" ht="25.5">
      <c r="A331" s="6">
        <v>971301</v>
      </c>
      <c r="B331" s="3" t="s">
        <v>207</v>
      </c>
      <c r="C331" s="4" t="s">
        <v>13</v>
      </c>
      <c r="D331" s="4" t="s">
        <v>14</v>
      </c>
      <c r="E331" s="4">
        <v>1</v>
      </c>
      <c r="F331" s="5" t="s">
        <v>15</v>
      </c>
      <c r="G331" s="23">
        <v>0.95</v>
      </c>
    </row>
    <row r="332" spans="1:7" ht="25.5">
      <c r="A332" s="6">
        <v>971401</v>
      </c>
      <c r="B332" s="3" t="s">
        <v>208</v>
      </c>
      <c r="C332" s="4" t="s">
        <v>13</v>
      </c>
      <c r="D332" s="4" t="s">
        <v>14</v>
      </c>
      <c r="E332" s="4">
        <v>1</v>
      </c>
      <c r="F332" s="5" t="s">
        <v>15</v>
      </c>
      <c r="G332" s="23">
        <v>0.95</v>
      </c>
    </row>
    <row r="333" spans="1:7">
      <c r="A333" s="6">
        <v>972101</v>
      </c>
      <c r="B333" s="3" t="s">
        <v>209</v>
      </c>
      <c r="C333" s="5" t="s">
        <v>13</v>
      </c>
      <c r="D333" s="4" t="s">
        <v>14</v>
      </c>
      <c r="E333" s="4">
        <v>1</v>
      </c>
      <c r="F333" s="4" t="s">
        <v>15</v>
      </c>
      <c r="G333" s="23">
        <v>0.95</v>
      </c>
    </row>
    <row r="334" spans="1:7">
      <c r="A334" s="6">
        <v>972101</v>
      </c>
      <c r="B334" s="3" t="s">
        <v>209</v>
      </c>
      <c r="C334" s="17">
        <v>65</v>
      </c>
      <c r="D334" s="4" t="s">
        <v>37</v>
      </c>
      <c r="E334" s="4">
        <v>3</v>
      </c>
      <c r="F334" s="4" t="s">
        <v>19</v>
      </c>
      <c r="G334" s="5">
        <v>1.1499999999999999</v>
      </c>
    </row>
    <row r="335" spans="1:7" ht="25.5">
      <c r="A335" s="6">
        <v>972101</v>
      </c>
      <c r="B335" s="3" t="s">
        <v>209</v>
      </c>
      <c r="C335" s="13">
        <v>136</v>
      </c>
      <c r="D335" s="4" t="s">
        <v>18</v>
      </c>
      <c r="E335" s="4">
        <v>3</v>
      </c>
      <c r="F335" s="4" t="s">
        <v>19</v>
      </c>
      <c r="G335" s="5">
        <v>1.1499999999999999</v>
      </c>
    </row>
    <row r="336" spans="1:7" ht="25.5">
      <c r="A336" s="6">
        <v>972101</v>
      </c>
      <c r="B336" s="3" t="s">
        <v>209</v>
      </c>
      <c r="C336" s="17">
        <v>100</v>
      </c>
      <c r="D336" s="4" t="s">
        <v>38</v>
      </c>
      <c r="E336" s="4">
        <v>3</v>
      </c>
      <c r="F336" s="4" t="s">
        <v>19</v>
      </c>
      <c r="G336" s="5">
        <v>1.1499999999999999</v>
      </c>
    </row>
    <row r="337" spans="1:7">
      <c r="A337" s="6">
        <v>972701</v>
      </c>
      <c r="B337" s="3" t="s">
        <v>210</v>
      </c>
      <c r="C337" s="4" t="s">
        <v>13</v>
      </c>
      <c r="D337" s="4" t="s">
        <v>14</v>
      </c>
      <c r="E337" s="4">
        <v>1</v>
      </c>
      <c r="F337" s="4" t="s">
        <v>15</v>
      </c>
      <c r="G337" s="5">
        <v>0.95</v>
      </c>
    </row>
    <row r="338" spans="1:7" ht="51">
      <c r="A338" s="6">
        <v>990101</v>
      </c>
      <c r="B338" s="3" t="s">
        <v>211</v>
      </c>
      <c r="C338" s="5" t="s">
        <v>13</v>
      </c>
      <c r="D338" s="4" t="s">
        <v>14</v>
      </c>
      <c r="E338" s="4">
        <v>3</v>
      </c>
      <c r="F338" s="4" t="s">
        <v>19</v>
      </c>
      <c r="G338" s="5">
        <v>1.1499999999999999</v>
      </c>
    </row>
    <row r="339" spans="1:7" ht="51">
      <c r="A339" s="6">
        <v>990101</v>
      </c>
      <c r="B339" s="3" t="s">
        <v>211</v>
      </c>
      <c r="C339" s="6">
        <v>77</v>
      </c>
      <c r="D339" s="4" t="s">
        <v>65</v>
      </c>
      <c r="E339" s="4">
        <v>3</v>
      </c>
      <c r="F339" s="4" t="s">
        <v>19</v>
      </c>
      <c r="G339" s="5">
        <v>1.1499999999999999</v>
      </c>
    </row>
    <row r="340" spans="1:7" ht="51">
      <c r="A340" s="6">
        <v>990101</v>
      </c>
      <c r="B340" s="3" t="s">
        <v>211</v>
      </c>
      <c r="C340" s="6">
        <v>11</v>
      </c>
      <c r="D340" s="4" t="s">
        <v>88</v>
      </c>
      <c r="E340" s="4">
        <v>3</v>
      </c>
      <c r="F340" s="4" t="s">
        <v>19</v>
      </c>
      <c r="G340" s="5">
        <v>1.1499999999999999</v>
      </c>
    </row>
    <row r="341" spans="1:7" ht="51">
      <c r="A341" s="6">
        <v>990101</v>
      </c>
      <c r="B341" s="3" t="s">
        <v>211</v>
      </c>
      <c r="C341" s="13">
        <v>122</v>
      </c>
      <c r="D341" s="4" t="s">
        <v>89</v>
      </c>
      <c r="E341" s="4">
        <v>3</v>
      </c>
      <c r="F341" s="4" t="s">
        <v>19</v>
      </c>
      <c r="G341" s="5">
        <v>1.1499999999999999</v>
      </c>
    </row>
    <row r="342" spans="1:7" ht="51">
      <c r="A342" s="6">
        <v>990101</v>
      </c>
      <c r="B342" s="3" t="s">
        <v>211</v>
      </c>
      <c r="C342" s="13">
        <v>12</v>
      </c>
      <c r="D342" s="4" t="s">
        <v>212</v>
      </c>
      <c r="E342" s="4">
        <v>3</v>
      </c>
      <c r="F342" s="4" t="s">
        <v>19</v>
      </c>
      <c r="G342" s="5">
        <v>1.1499999999999999</v>
      </c>
    </row>
    <row r="343" spans="1:7" ht="51">
      <c r="A343" s="6">
        <v>990101</v>
      </c>
      <c r="B343" s="3" t="s">
        <v>211</v>
      </c>
      <c r="C343" s="17">
        <v>108</v>
      </c>
      <c r="D343" s="4" t="s">
        <v>39</v>
      </c>
      <c r="E343" s="4">
        <v>3</v>
      </c>
      <c r="F343" s="4" t="s">
        <v>19</v>
      </c>
      <c r="G343" s="5">
        <v>1.1499999999999999</v>
      </c>
    </row>
    <row r="344" spans="1:7" ht="51">
      <c r="A344" s="6">
        <v>990101</v>
      </c>
      <c r="B344" s="3" t="s">
        <v>211</v>
      </c>
      <c r="C344" s="13">
        <v>54</v>
      </c>
      <c r="D344" s="4" t="s">
        <v>79</v>
      </c>
      <c r="E344" s="4">
        <v>3</v>
      </c>
      <c r="F344" s="4" t="s">
        <v>19</v>
      </c>
      <c r="G344" s="5">
        <v>1.1499999999999999</v>
      </c>
    </row>
    <row r="345" spans="1:7" ht="51">
      <c r="A345" s="6">
        <v>990101</v>
      </c>
      <c r="B345" s="3" t="s">
        <v>211</v>
      </c>
      <c r="C345" s="6">
        <v>99</v>
      </c>
      <c r="D345" s="4" t="s">
        <v>213</v>
      </c>
      <c r="E345" s="4">
        <v>3</v>
      </c>
      <c r="F345" s="4" t="s">
        <v>19</v>
      </c>
      <c r="G345" s="5">
        <v>1.1499999999999999</v>
      </c>
    </row>
    <row r="346" spans="1:7" ht="51">
      <c r="A346" s="6">
        <v>990101</v>
      </c>
      <c r="B346" s="3" t="s">
        <v>211</v>
      </c>
      <c r="C346" s="13">
        <v>60</v>
      </c>
      <c r="D346" s="4" t="s">
        <v>51</v>
      </c>
      <c r="E346" s="4">
        <v>3</v>
      </c>
      <c r="F346" s="4" t="s">
        <v>19</v>
      </c>
      <c r="G346" s="5">
        <v>1.1499999999999999</v>
      </c>
    </row>
    <row r="347" spans="1:7" ht="51">
      <c r="A347" s="6">
        <v>990101</v>
      </c>
      <c r="B347" s="3" t="s">
        <v>211</v>
      </c>
      <c r="C347" s="6">
        <v>162</v>
      </c>
      <c r="D347" s="4" t="s">
        <v>36</v>
      </c>
      <c r="E347" s="4">
        <v>3</v>
      </c>
      <c r="F347" s="4" t="s">
        <v>19</v>
      </c>
      <c r="G347" s="5">
        <v>1.1499999999999999</v>
      </c>
    </row>
    <row r="348" spans="1:7" ht="51">
      <c r="A348" s="13">
        <v>990101</v>
      </c>
      <c r="B348" s="29" t="s">
        <v>211</v>
      </c>
      <c r="C348" s="11">
        <v>65</v>
      </c>
      <c r="D348" s="30" t="s">
        <v>37</v>
      </c>
      <c r="E348" s="4">
        <v>3</v>
      </c>
      <c r="F348" s="4" t="s">
        <v>19</v>
      </c>
      <c r="G348" s="5">
        <v>1.1499999999999999</v>
      </c>
    </row>
    <row r="349" spans="1:7" ht="51">
      <c r="A349" s="6">
        <v>990101</v>
      </c>
      <c r="B349" s="3" t="s">
        <v>211</v>
      </c>
      <c r="C349" s="6">
        <v>16</v>
      </c>
      <c r="D349" s="4" t="s">
        <v>166</v>
      </c>
      <c r="E349" s="4">
        <v>3</v>
      </c>
      <c r="F349" s="4" t="s">
        <v>19</v>
      </c>
      <c r="G349" s="5">
        <v>1.1499999999999999</v>
      </c>
    </row>
    <row r="350" spans="1:7" ht="51">
      <c r="A350" s="16">
        <v>990101</v>
      </c>
      <c r="B350" s="31" t="s">
        <v>214</v>
      </c>
      <c r="C350" s="13">
        <v>55</v>
      </c>
      <c r="D350" s="32" t="s">
        <v>63</v>
      </c>
      <c r="E350" s="4">
        <v>3</v>
      </c>
      <c r="F350" s="4" t="s">
        <v>19</v>
      </c>
      <c r="G350" s="5">
        <v>1.1499999999999999</v>
      </c>
    </row>
    <row r="351" spans="1:7" ht="51">
      <c r="A351" s="6">
        <v>990101</v>
      </c>
      <c r="B351" s="3" t="s">
        <v>211</v>
      </c>
      <c r="C351" s="6">
        <v>116</v>
      </c>
      <c r="D351" s="4" t="s">
        <v>156</v>
      </c>
      <c r="E351" s="4">
        <v>3</v>
      </c>
      <c r="F351" s="4" t="s">
        <v>19</v>
      </c>
      <c r="G351" s="5">
        <v>1.1499999999999999</v>
      </c>
    </row>
    <row r="352" spans="1:7" ht="51">
      <c r="A352" s="6">
        <v>990101</v>
      </c>
      <c r="B352" s="3" t="s">
        <v>211</v>
      </c>
      <c r="C352" s="17">
        <v>100</v>
      </c>
      <c r="D352" s="4" t="s">
        <v>38</v>
      </c>
      <c r="E352" s="4">
        <v>3</v>
      </c>
      <c r="F352" s="4" t="s">
        <v>19</v>
      </c>
      <c r="G352" s="5">
        <v>1.1499999999999999</v>
      </c>
    </row>
    <row r="353" spans="1:7" ht="51">
      <c r="A353" s="6">
        <v>990101</v>
      </c>
      <c r="B353" s="3" t="s">
        <v>211</v>
      </c>
      <c r="C353" s="6">
        <v>1</v>
      </c>
      <c r="D353" s="4" t="s">
        <v>26</v>
      </c>
      <c r="E353" s="4">
        <v>3</v>
      </c>
      <c r="F353" s="4" t="s">
        <v>19</v>
      </c>
      <c r="G353" s="5">
        <v>1.1499999999999999</v>
      </c>
    </row>
    <row r="354" spans="1:7" ht="51">
      <c r="A354" s="6">
        <v>990101</v>
      </c>
      <c r="B354" s="3" t="s">
        <v>211</v>
      </c>
      <c r="C354" s="6">
        <v>20</v>
      </c>
      <c r="D354" s="4" t="s">
        <v>180</v>
      </c>
      <c r="E354" s="4">
        <v>3</v>
      </c>
      <c r="F354" s="4" t="s">
        <v>19</v>
      </c>
      <c r="G354" s="5">
        <v>1.1499999999999999</v>
      </c>
    </row>
    <row r="355" spans="1:7" ht="51">
      <c r="A355" s="6">
        <v>990101</v>
      </c>
      <c r="B355" s="3" t="s">
        <v>211</v>
      </c>
      <c r="C355" s="6">
        <v>81</v>
      </c>
      <c r="D355" s="4" t="s">
        <v>25</v>
      </c>
      <c r="E355" s="4">
        <v>3</v>
      </c>
      <c r="F355" s="4" t="s">
        <v>19</v>
      </c>
      <c r="G355" s="5">
        <v>1.1499999999999999</v>
      </c>
    </row>
    <row r="356" spans="1:7" ht="38.25">
      <c r="A356" s="6">
        <v>990201</v>
      </c>
      <c r="B356" s="3" t="s">
        <v>215</v>
      </c>
      <c r="C356" s="4" t="s">
        <v>13</v>
      </c>
      <c r="D356" s="4" t="s">
        <v>14</v>
      </c>
      <c r="E356" s="4">
        <v>3</v>
      </c>
      <c r="F356" s="5" t="s">
        <v>61</v>
      </c>
      <c r="G356" s="5">
        <v>1.4</v>
      </c>
    </row>
    <row r="357" spans="1:7" ht="38.25">
      <c r="A357" s="6">
        <v>990201</v>
      </c>
      <c r="B357" s="3" t="s">
        <v>215</v>
      </c>
      <c r="C357" s="13">
        <v>136</v>
      </c>
      <c r="D357" s="4" t="s">
        <v>18</v>
      </c>
      <c r="E357" s="4">
        <v>3</v>
      </c>
      <c r="F357" s="4" t="s">
        <v>61</v>
      </c>
      <c r="G357" s="5">
        <v>1.4</v>
      </c>
    </row>
    <row r="358" spans="1:7" ht="38.25">
      <c r="A358" s="6">
        <v>990301</v>
      </c>
      <c r="B358" s="3" t="s">
        <v>216</v>
      </c>
      <c r="C358" s="4" t="s">
        <v>13</v>
      </c>
      <c r="D358" s="4" t="s">
        <v>14</v>
      </c>
      <c r="E358" s="4">
        <v>2</v>
      </c>
      <c r="F358" s="4" t="s">
        <v>15</v>
      </c>
      <c r="G358" s="5">
        <v>1.1000000000000001</v>
      </c>
    </row>
    <row r="359" spans="1:7" ht="38.25">
      <c r="A359" s="6">
        <v>990301</v>
      </c>
      <c r="B359" s="3" t="s">
        <v>216</v>
      </c>
      <c r="C359" s="11">
        <v>100</v>
      </c>
      <c r="D359" s="4" t="s">
        <v>38</v>
      </c>
      <c r="E359" s="4">
        <v>3</v>
      </c>
      <c r="F359" s="4" t="s">
        <v>19</v>
      </c>
      <c r="G359" s="5">
        <v>1.1499999999999999</v>
      </c>
    </row>
    <row r="360" spans="1:7" ht="38.25">
      <c r="A360" s="6">
        <v>990401</v>
      </c>
      <c r="B360" s="3" t="s">
        <v>217</v>
      </c>
      <c r="C360" s="4" t="s">
        <v>13</v>
      </c>
      <c r="D360" s="4" t="s">
        <v>14</v>
      </c>
      <c r="E360" s="4">
        <v>3</v>
      </c>
      <c r="F360" s="4" t="s">
        <v>19</v>
      </c>
      <c r="G360" s="5">
        <v>1.1499999999999999</v>
      </c>
    </row>
    <row r="361" spans="1:7" ht="38.25">
      <c r="A361" s="6">
        <v>990401</v>
      </c>
      <c r="B361" s="3" t="s">
        <v>217</v>
      </c>
      <c r="C361" s="17">
        <v>100</v>
      </c>
      <c r="D361" s="4" t="s">
        <v>38</v>
      </c>
      <c r="E361" s="4">
        <v>3</v>
      </c>
      <c r="F361" s="4" t="s">
        <v>19</v>
      </c>
      <c r="G361" s="5">
        <v>1.1499999999999999</v>
      </c>
    </row>
    <row r="362" spans="1:7" ht="38.25">
      <c r="A362" s="6">
        <v>990401</v>
      </c>
      <c r="B362" s="3" t="s">
        <v>217</v>
      </c>
      <c r="C362" s="13">
        <v>81</v>
      </c>
      <c r="D362" s="4" t="s">
        <v>25</v>
      </c>
      <c r="E362" s="4">
        <v>3</v>
      </c>
      <c r="F362" s="4" t="s">
        <v>19</v>
      </c>
      <c r="G362" s="5">
        <v>1.1499999999999999</v>
      </c>
    </row>
    <row r="363" spans="1:7" ht="38.25">
      <c r="A363" s="6">
        <v>990501</v>
      </c>
      <c r="B363" s="3" t="s">
        <v>218</v>
      </c>
      <c r="C363" s="4" t="s">
        <v>13</v>
      </c>
      <c r="D363" s="4" t="s">
        <v>14</v>
      </c>
      <c r="E363" s="4">
        <v>3</v>
      </c>
      <c r="F363" s="5" t="s">
        <v>19</v>
      </c>
      <c r="G363" s="5">
        <v>1.1499999999999999</v>
      </c>
    </row>
    <row r="364" spans="1:7" ht="38.25">
      <c r="A364" s="6">
        <v>990501</v>
      </c>
      <c r="B364" s="3" t="s">
        <v>219</v>
      </c>
      <c r="C364" s="6">
        <v>60</v>
      </c>
      <c r="D364" s="4" t="s">
        <v>51</v>
      </c>
      <c r="E364" s="4">
        <v>3</v>
      </c>
      <c r="F364" s="4" t="s">
        <v>19</v>
      </c>
      <c r="G364" s="5">
        <v>1.1499999999999999</v>
      </c>
    </row>
    <row r="365" spans="1:7" ht="38.25">
      <c r="A365" s="6">
        <v>990601</v>
      </c>
      <c r="B365" s="3" t="s">
        <v>220</v>
      </c>
      <c r="C365" s="4" t="s">
        <v>13</v>
      </c>
      <c r="D365" s="4" t="s">
        <v>14</v>
      </c>
      <c r="E365" s="4">
        <v>2</v>
      </c>
      <c r="F365" s="4" t="s">
        <v>15</v>
      </c>
      <c r="G365" s="5">
        <v>1.1000000000000001</v>
      </c>
    </row>
    <row r="366" spans="1:7" ht="38.25">
      <c r="A366" s="6">
        <v>990701</v>
      </c>
      <c r="B366" s="3" t="s">
        <v>221</v>
      </c>
      <c r="C366" s="4" t="s">
        <v>13</v>
      </c>
      <c r="D366" s="4" t="s">
        <v>14</v>
      </c>
      <c r="E366" s="4">
        <v>3</v>
      </c>
      <c r="F366" s="4" t="s">
        <v>19</v>
      </c>
      <c r="G366" s="5">
        <v>1.1499999999999999</v>
      </c>
    </row>
    <row r="367" spans="1:7" ht="38.25">
      <c r="A367" s="6">
        <v>990701</v>
      </c>
      <c r="B367" s="3" t="s">
        <v>221</v>
      </c>
      <c r="C367" s="13">
        <v>68</v>
      </c>
      <c r="D367" s="4" t="s">
        <v>222</v>
      </c>
      <c r="E367" s="4">
        <v>3</v>
      </c>
      <c r="F367" s="4" t="s">
        <v>19</v>
      </c>
      <c r="G367" s="5">
        <v>1.1499999999999999</v>
      </c>
    </row>
    <row r="368" spans="1:7" ht="38.25">
      <c r="A368" s="6">
        <v>990901</v>
      </c>
      <c r="B368" s="3" t="s">
        <v>223</v>
      </c>
      <c r="C368" s="4" t="s">
        <v>13</v>
      </c>
      <c r="D368" s="4" t="s">
        <v>14</v>
      </c>
      <c r="E368" s="4">
        <v>3</v>
      </c>
      <c r="F368" s="4" t="s">
        <v>61</v>
      </c>
      <c r="G368" s="5">
        <v>1.4</v>
      </c>
    </row>
    <row r="369" spans="1:7" ht="38.25">
      <c r="A369" s="6">
        <v>990901</v>
      </c>
      <c r="B369" s="3" t="s">
        <v>223</v>
      </c>
      <c r="C369" s="6">
        <v>55</v>
      </c>
      <c r="D369" s="4" t="s">
        <v>63</v>
      </c>
      <c r="E369" s="4">
        <v>3</v>
      </c>
      <c r="F369" s="5" t="s">
        <v>61</v>
      </c>
      <c r="G369" s="5">
        <v>1.4</v>
      </c>
    </row>
    <row r="370" spans="1:7" ht="38.25">
      <c r="A370" s="6">
        <v>990901</v>
      </c>
      <c r="B370" s="3" t="s">
        <v>223</v>
      </c>
      <c r="C370" s="6">
        <v>136</v>
      </c>
      <c r="D370" s="4" t="s">
        <v>18</v>
      </c>
      <c r="E370" s="4">
        <v>3</v>
      </c>
      <c r="F370" s="5" t="s">
        <v>61</v>
      </c>
      <c r="G370" s="5">
        <v>1.4</v>
      </c>
    </row>
    <row r="371" spans="1:7" ht="38.25">
      <c r="A371" s="13">
        <v>991301</v>
      </c>
      <c r="B371" s="8" t="s">
        <v>224</v>
      </c>
      <c r="C371" s="5" t="s">
        <v>13</v>
      </c>
      <c r="D371" s="5" t="s">
        <v>14</v>
      </c>
      <c r="E371" s="5">
        <v>2</v>
      </c>
      <c r="F371" s="5" t="s">
        <v>15</v>
      </c>
      <c r="G371" s="5">
        <v>1.1000000000000001</v>
      </c>
    </row>
  </sheetData>
  <autoFilter ref="A13:P371"/>
  <mergeCells count="7">
    <mergeCell ref="O6:P6"/>
    <mergeCell ref="M7:P7"/>
    <mergeCell ref="M8:P8"/>
    <mergeCell ref="A11:G11"/>
    <mergeCell ref="F1:G1"/>
    <mergeCell ref="D2:G2"/>
    <mergeCell ref="C3:G4"/>
  </mergeCells>
  <conditionalFormatting sqref="A185">
    <cfRule type="duplicateValues" dxfId="39" priority="17"/>
    <cfRule type="duplicateValues" dxfId="38" priority="18"/>
  </conditionalFormatting>
  <conditionalFormatting sqref="A185">
    <cfRule type="duplicateValues" dxfId="37" priority="16"/>
  </conditionalFormatting>
  <conditionalFormatting sqref="A183">
    <cfRule type="duplicateValues" dxfId="36" priority="14"/>
    <cfRule type="duplicateValues" dxfId="35" priority="15"/>
  </conditionalFormatting>
  <conditionalFormatting sqref="A183">
    <cfRule type="duplicateValues" dxfId="34" priority="13"/>
  </conditionalFormatting>
  <conditionalFormatting sqref="A188">
    <cfRule type="duplicateValues" dxfId="33" priority="11"/>
    <cfRule type="duplicateValues" dxfId="32" priority="12"/>
  </conditionalFormatting>
  <conditionalFormatting sqref="A188">
    <cfRule type="duplicateValues" dxfId="31" priority="10"/>
  </conditionalFormatting>
  <conditionalFormatting sqref="A185">
    <cfRule type="duplicateValues" dxfId="30" priority="8"/>
    <cfRule type="duplicateValues" dxfId="29" priority="9"/>
  </conditionalFormatting>
  <conditionalFormatting sqref="A185">
    <cfRule type="duplicateValues" dxfId="28" priority="7"/>
  </conditionalFormatting>
  <conditionalFormatting sqref="A183">
    <cfRule type="duplicateValues" dxfId="27" priority="5"/>
    <cfRule type="duplicateValues" dxfId="26" priority="6"/>
  </conditionalFormatting>
  <conditionalFormatting sqref="A183">
    <cfRule type="duplicateValues" dxfId="25" priority="4"/>
  </conditionalFormatting>
  <conditionalFormatting sqref="A188">
    <cfRule type="duplicateValues" dxfId="24" priority="2"/>
    <cfRule type="duplicateValues" dxfId="23" priority="3"/>
  </conditionalFormatting>
  <conditionalFormatting sqref="A188">
    <cfRule type="duplicateValues" dxfId="22" priority="1"/>
  </conditionalFormatting>
  <pageMargins left="0.70866141732283472" right="0.70866141732283472" top="0.74803149606299213" bottom="0.74803149606299213" header="0.31496062992125984" footer="0.31496062992125984"/>
  <pageSetup paperSize="9" scale="55" fitToHeight="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4"/>
  <sheetViews>
    <sheetView workbookViewId="0">
      <selection sqref="A1:XFD1048576"/>
    </sheetView>
  </sheetViews>
  <sheetFormatPr defaultRowHeight="15"/>
  <cols>
    <col min="1" max="1" width="9.140625" style="88"/>
    <col min="2" max="2" width="11.85546875" style="103" customWidth="1"/>
    <col min="3" max="3" width="14.85546875" style="38" customWidth="1"/>
    <col min="4" max="4" width="103.5703125" style="104" customWidth="1"/>
    <col min="5" max="5" width="14.7109375" style="88" customWidth="1"/>
    <col min="6" max="6" width="13.85546875" style="88" customWidth="1"/>
    <col min="7" max="16384" width="9.140625" style="88"/>
  </cols>
  <sheetData>
    <row r="1" spans="1:8" ht="15" customHeight="1">
      <c r="A1" s="140"/>
      <c r="B1" s="36"/>
      <c r="C1" s="236" t="s">
        <v>793</v>
      </c>
      <c r="D1" s="236"/>
    </row>
    <row r="2" spans="1:8" ht="15" customHeight="1">
      <c r="A2" s="237" t="s">
        <v>862</v>
      </c>
      <c r="B2" s="237"/>
      <c r="C2" s="237"/>
      <c r="D2" s="237"/>
    </row>
    <row r="3" spans="1:8" ht="35.25" customHeight="1">
      <c r="A3" s="141"/>
      <c r="B3" s="141"/>
      <c r="C3" s="141"/>
      <c r="D3" s="175" t="s">
        <v>861</v>
      </c>
    </row>
    <row r="4" spans="1:8" s="46" customFormat="1">
      <c r="A4" s="43"/>
      <c r="B4" s="37"/>
      <c r="C4" s="37"/>
      <c r="D4" s="44"/>
      <c r="E4" s="44"/>
      <c r="F4" s="33"/>
      <c r="G4" s="45"/>
    </row>
    <row r="5" spans="1:8" s="37" customFormat="1">
      <c r="A5" s="47"/>
      <c r="D5" s="44"/>
      <c r="E5" s="47"/>
      <c r="F5" s="47"/>
      <c r="G5" s="47"/>
      <c r="H5" s="47"/>
    </row>
    <row r="6" spans="1:8" s="37" customFormat="1" ht="15" customHeight="1">
      <c r="B6" s="33"/>
      <c r="C6" s="33"/>
      <c r="D6" s="39" t="s">
        <v>653</v>
      </c>
      <c r="E6" s="35"/>
      <c r="F6" s="33"/>
    </row>
    <row r="7" spans="1:8" s="37" customFormat="1">
      <c r="B7" s="33"/>
      <c r="C7" s="33"/>
      <c r="D7" s="41" t="s">
        <v>0</v>
      </c>
      <c r="E7" s="35"/>
      <c r="F7" s="33"/>
      <c r="G7" s="33"/>
    </row>
    <row r="8" spans="1:8" s="37" customFormat="1">
      <c r="B8" s="33"/>
      <c r="C8" s="33"/>
      <c r="D8" s="41" t="s">
        <v>1</v>
      </c>
      <c r="E8" s="35"/>
      <c r="F8" s="33"/>
      <c r="G8" s="33"/>
    </row>
    <row r="9" spans="1:8" s="37" customFormat="1">
      <c r="B9" s="33"/>
      <c r="C9" s="33"/>
      <c r="D9" s="42" t="s">
        <v>3</v>
      </c>
      <c r="E9" s="35"/>
      <c r="F9" s="33"/>
      <c r="G9" s="33"/>
    </row>
    <row r="10" spans="1:8" s="37" customFormat="1">
      <c r="B10" s="33"/>
      <c r="C10" s="33"/>
      <c r="D10" s="42"/>
      <c r="E10" s="35"/>
      <c r="F10" s="33"/>
      <c r="G10" s="33"/>
    </row>
    <row r="11" spans="1:8" s="37" customFormat="1" ht="15.75">
      <c r="A11" s="242" t="s">
        <v>654</v>
      </c>
      <c r="B11" s="242"/>
      <c r="C11" s="242"/>
      <c r="D11" s="242"/>
      <c r="E11" s="35"/>
      <c r="F11" s="33"/>
      <c r="G11" s="33"/>
    </row>
    <row r="12" spans="1:8" s="37" customFormat="1" ht="15.75">
      <c r="A12" s="99"/>
      <c r="B12" s="33"/>
      <c r="C12" s="33"/>
      <c r="D12" s="34"/>
      <c r="E12" s="35"/>
      <c r="F12" s="33"/>
      <c r="G12" s="33"/>
    </row>
    <row r="13" spans="1:8" ht="51">
      <c r="A13" s="176" t="s">
        <v>229</v>
      </c>
      <c r="B13" s="1" t="s">
        <v>544</v>
      </c>
      <c r="C13" s="1" t="s">
        <v>5</v>
      </c>
      <c r="D13" s="1" t="s">
        <v>6</v>
      </c>
    </row>
    <row r="14" spans="1:8" ht="25.5">
      <c r="A14" s="18">
        <v>1</v>
      </c>
      <c r="B14" s="100">
        <v>500114</v>
      </c>
      <c r="C14" s="9" t="s">
        <v>307</v>
      </c>
      <c r="D14" s="10" t="s">
        <v>17</v>
      </c>
    </row>
    <row r="15" spans="1:8" ht="25.5">
      <c r="A15" s="18">
        <v>2</v>
      </c>
      <c r="B15" s="100">
        <v>500401</v>
      </c>
      <c r="C15" s="9" t="s">
        <v>238</v>
      </c>
      <c r="D15" s="10" t="s">
        <v>24</v>
      </c>
    </row>
    <row r="16" spans="1:8" ht="25.5">
      <c r="A16" s="18">
        <v>3</v>
      </c>
      <c r="B16" s="100">
        <v>500501</v>
      </c>
      <c r="C16" s="9" t="s">
        <v>242</v>
      </c>
      <c r="D16" s="10" t="s">
        <v>29</v>
      </c>
    </row>
    <row r="17" spans="1:10" ht="25.5">
      <c r="A17" s="18">
        <v>4</v>
      </c>
      <c r="B17" s="100">
        <v>500601</v>
      </c>
      <c r="C17" s="9" t="s">
        <v>243</v>
      </c>
      <c r="D17" s="10" t="s">
        <v>30</v>
      </c>
    </row>
    <row r="18" spans="1:10" ht="25.5">
      <c r="A18" s="18">
        <v>5</v>
      </c>
      <c r="B18" s="100">
        <v>501001</v>
      </c>
      <c r="C18" s="18">
        <v>100101</v>
      </c>
      <c r="D18" s="10" t="s">
        <v>35</v>
      </c>
    </row>
    <row r="19" spans="1:10" ht="25.5">
      <c r="A19" s="18">
        <v>6</v>
      </c>
      <c r="B19" s="100">
        <v>501501</v>
      </c>
      <c r="C19" s="18">
        <v>150101</v>
      </c>
      <c r="D19" s="10" t="s">
        <v>46</v>
      </c>
    </row>
    <row r="20" spans="1:10" s="101" customFormat="1" ht="25.5">
      <c r="A20" s="18">
        <v>7</v>
      </c>
      <c r="B20" s="100">
        <v>501701</v>
      </c>
      <c r="C20" s="18">
        <v>170101</v>
      </c>
      <c r="D20" s="10" t="s">
        <v>50</v>
      </c>
      <c r="E20" s="88"/>
      <c r="F20" s="88"/>
      <c r="G20" s="88"/>
      <c r="H20" s="88"/>
      <c r="I20" s="88"/>
      <c r="J20" s="88"/>
    </row>
    <row r="21" spans="1:10" ht="21.75" customHeight="1">
      <c r="A21" s="18">
        <v>8</v>
      </c>
      <c r="B21" s="100">
        <v>501711</v>
      </c>
      <c r="C21" s="18">
        <v>171401</v>
      </c>
      <c r="D21" s="10" t="s">
        <v>54</v>
      </c>
    </row>
    <row r="22" spans="1:10" ht="25.5">
      <c r="A22" s="18">
        <v>9</v>
      </c>
      <c r="B22" s="100">
        <v>501914</v>
      </c>
      <c r="C22" s="18">
        <v>191401</v>
      </c>
      <c r="D22" s="10" t="s">
        <v>62</v>
      </c>
    </row>
    <row r="23" spans="1:10" ht="25.5">
      <c r="A23" s="18">
        <v>10</v>
      </c>
      <c r="B23" s="100">
        <v>502003</v>
      </c>
      <c r="C23" s="18">
        <v>200301</v>
      </c>
      <c r="D23" s="10" t="s">
        <v>64</v>
      </c>
    </row>
    <row r="24" spans="1:10" ht="25.5">
      <c r="A24" s="18">
        <v>11</v>
      </c>
      <c r="B24" s="100">
        <v>502101</v>
      </c>
      <c r="C24" s="18">
        <v>210101</v>
      </c>
      <c r="D24" s="10" t="s">
        <v>67</v>
      </c>
    </row>
    <row r="25" spans="1:10" ht="25.5">
      <c r="A25" s="18">
        <v>12</v>
      </c>
      <c r="B25" s="100">
        <v>502102</v>
      </c>
      <c r="C25" s="18">
        <v>210102</v>
      </c>
      <c r="D25" s="10" t="s">
        <v>68</v>
      </c>
    </row>
    <row r="26" spans="1:10" ht="25.5">
      <c r="A26" s="18">
        <v>13</v>
      </c>
      <c r="B26" s="100">
        <v>502630</v>
      </c>
      <c r="C26" s="18">
        <v>263001</v>
      </c>
      <c r="D26" s="10" t="s">
        <v>225</v>
      </c>
    </row>
    <row r="27" spans="1:10" ht="25.5">
      <c r="A27" s="18">
        <v>14</v>
      </c>
      <c r="B27" s="100">
        <v>502606</v>
      </c>
      <c r="C27" s="18">
        <v>262101</v>
      </c>
      <c r="D27" s="10" t="s">
        <v>76</v>
      </c>
    </row>
    <row r="28" spans="1:10" ht="25.5">
      <c r="A28" s="18">
        <v>15</v>
      </c>
      <c r="B28" s="100">
        <v>502801</v>
      </c>
      <c r="C28" s="18">
        <v>280101</v>
      </c>
      <c r="D28" s="10" t="s">
        <v>78</v>
      </c>
    </row>
    <row r="29" spans="1:10" ht="25.5">
      <c r="A29" s="18">
        <v>16</v>
      </c>
      <c r="B29" s="100">
        <v>502910</v>
      </c>
      <c r="C29" s="18">
        <v>291201</v>
      </c>
      <c r="D29" s="10" t="s">
        <v>83</v>
      </c>
    </row>
    <row r="30" spans="1:10" ht="25.5">
      <c r="A30" s="18">
        <v>17</v>
      </c>
      <c r="B30" s="100">
        <v>503133</v>
      </c>
      <c r="C30" s="18">
        <v>313301</v>
      </c>
      <c r="D30" s="10" t="s">
        <v>285</v>
      </c>
    </row>
    <row r="31" spans="1:10" ht="25.5">
      <c r="A31" s="18">
        <v>18</v>
      </c>
      <c r="B31" s="100">
        <v>508816</v>
      </c>
      <c r="C31" s="18">
        <v>310401</v>
      </c>
      <c r="D31" s="10" t="s">
        <v>87</v>
      </c>
    </row>
    <row r="32" spans="1:10">
      <c r="A32" s="18">
        <v>19</v>
      </c>
      <c r="B32" s="100">
        <v>506514</v>
      </c>
      <c r="C32" s="18">
        <v>333801</v>
      </c>
      <c r="D32" s="10" t="s">
        <v>103</v>
      </c>
    </row>
    <row r="33" spans="1:4">
      <c r="A33" s="18">
        <v>20</v>
      </c>
      <c r="B33" s="100">
        <v>503341</v>
      </c>
      <c r="C33" s="18">
        <v>334101</v>
      </c>
      <c r="D33" s="10" t="s">
        <v>104</v>
      </c>
    </row>
    <row r="34" spans="1:4" ht="25.5">
      <c r="A34" s="18">
        <v>21</v>
      </c>
      <c r="B34" s="100">
        <v>503601</v>
      </c>
      <c r="C34" s="18">
        <v>360101</v>
      </c>
      <c r="D34" s="10" t="s">
        <v>109</v>
      </c>
    </row>
    <row r="35" spans="1:4" ht="25.5">
      <c r="A35" s="18">
        <v>22</v>
      </c>
      <c r="B35" s="100">
        <v>503604</v>
      </c>
      <c r="C35" s="18">
        <v>360401</v>
      </c>
      <c r="D35" s="10" t="s">
        <v>112</v>
      </c>
    </row>
    <row r="36" spans="1:4" ht="25.5">
      <c r="A36" s="18">
        <v>23</v>
      </c>
      <c r="B36" s="100">
        <v>503901</v>
      </c>
      <c r="C36" s="18">
        <v>390101</v>
      </c>
      <c r="D36" s="10" t="s">
        <v>118</v>
      </c>
    </row>
    <row r="37" spans="1:4">
      <c r="A37" s="18">
        <v>24</v>
      </c>
      <c r="B37" s="100">
        <v>504124</v>
      </c>
      <c r="C37" s="18">
        <v>412401</v>
      </c>
      <c r="D37" s="10" t="s">
        <v>124</v>
      </c>
    </row>
    <row r="38" spans="1:4" ht="25.5">
      <c r="A38" s="18">
        <v>25</v>
      </c>
      <c r="B38" s="100">
        <v>504501</v>
      </c>
      <c r="C38" s="18">
        <v>450101</v>
      </c>
      <c r="D38" s="10" t="s">
        <v>129</v>
      </c>
    </row>
    <row r="39" spans="1:4">
      <c r="A39" s="18">
        <v>26</v>
      </c>
      <c r="B39" s="100">
        <v>505111</v>
      </c>
      <c r="C39" s="18">
        <v>511101</v>
      </c>
      <c r="D39" s="10" t="s">
        <v>140</v>
      </c>
    </row>
    <row r="40" spans="1:4" ht="25.5">
      <c r="A40" s="18">
        <v>27</v>
      </c>
      <c r="B40" s="100">
        <v>505426</v>
      </c>
      <c r="C40" s="18">
        <v>542601</v>
      </c>
      <c r="D40" s="10" t="s">
        <v>146</v>
      </c>
    </row>
    <row r="41" spans="1:4" ht="25.5">
      <c r="A41" s="18">
        <v>28</v>
      </c>
      <c r="B41" s="100">
        <v>508801</v>
      </c>
      <c r="C41" s="18">
        <v>880101</v>
      </c>
      <c r="D41" s="10" t="s">
        <v>155</v>
      </c>
    </row>
    <row r="42" spans="1:4" ht="38.25">
      <c r="A42" s="18">
        <v>29</v>
      </c>
      <c r="B42" s="100">
        <v>508802</v>
      </c>
      <c r="C42" s="18">
        <v>880201</v>
      </c>
      <c r="D42" s="10" t="s">
        <v>157</v>
      </c>
    </row>
    <row r="43" spans="1:4" ht="25.5">
      <c r="A43" s="18">
        <v>30</v>
      </c>
      <c r="B43" s="100">
        <v>508804</v>
      </c>
      <c r="C43" s="18">
        <v>880401</v>
      </c>
      <c r="D43" s="10" t="s">
        <v>158</v>
      </c>
    </row>
    <row r="44" spans="1:4" ht="25.5">
      <c r="A44" s="18">
        <v>31</v>
      </c>
      <c r="B44" s="100">
        <v>508814</v>
      </c>
      <c r="C44" s="18">
        <v>881401</v>
      </c>
      <c r="D44" s="10" t="s">
        <v>160</v>
      </c>
    </row>
    <row r="45" spans="1:4" ht="25.5">
      <c r="A45" s="18">
        <v>32</v>
      </c>
      <c r="B45" s="100">
        <v>508904</v>
      </c>
      <c r="C45" s="18">
        <v>890501</v>
      </c>
      <c r="D45" s="10" t="s">
        <v>162</v>
      </c>
    </row>
    <row r="46" spans="1:4" ht="38.25">
      <c r="A46" s="18">
        <v>33</v>
      </c>
      <c r="B46" s="100">
        <v>508905</v>
      </c>
      <c r="C46" s="18">
        <v>890601</v>
      </c>
      <c r="D46" s="10" t="s">
        <v>163</v>
      </c>
    </row>
    <row r="47" spans="1:4" ht="38.25">
      <c r="A47" s="18">
        <v>34</v>
      </c>
      <c r="B47" s="100">
        <v>508908</v>
      </c>
      <c r="C47" s="18">
        <v>890901</v>
      </c>
      <c r="D47" s="10" t="s">
        <v>165</v>
      </c>
    </row>
    <row r="48" spans="1:4" ht="38.25">
      <c r="A48" s="18">
        <v>35</v>
      </c>
      <c r="B48" s="100">
        <v>508911</v>
      </c>
      <c r="C48" s="18">
        <v>891201</v>
      </c>
      <c r="D48" s="10" t="s">
        <v>655</v>
      </c>
    </row>
    <row r="49" spans="1:4" ht="25.5">
      <c r="A49" s="18">
        <v>36</v>
      </c>
      <c r="B49" s="100">
        <v>508928</v>
      </c>
      <c r="C49" s="18">
        <v>891301</v>
      </c>
      <c r="D49" s="10" t="s">
        <v>168</v>
      </c>
    </row>
    <row r="50" spans="1:4" ht="38.25">
      <c r="A50" s="18">
        <v>37</v>
      </c>
      <c r="B50" s="100">
        <v>508920</v>
      </c>
      <c r="C50" s="18">
        <v>892301</v>
      </c>
      <c r="D50" s="10" t="s">
        <v>171</v>
      </c>
    </row>
    <row r="51" spans="1:4" ht="25.5">
      <c r="A51" s="18">
        <v>38</v>
      </c>
      <c r="B51" s="100">
        <v>508921</v>
      </c>
      <c r="C51" s="18">
        <v>892401</v>
      </c>
      <c r="D51" s="10" t="s">
        <v>172</v>
      </c>
    </row>
    <row r="52" spans="1:4" ht="38.25">
      <c r="A52" s="18">
        <v>39</v>
      </c>
      <c r="B52" s="100">
        <v>508927</v>
      </c>
      <c r="C52" s="18">
        <v>893001</v>
      </c>
      <c r="D52" s="10" t="s">
        <v>463</v>
      </c>
    </row>
    <row r="53" spans="1:4" ht="25.5">
      <c r="A53" s="18">
        <v>40</v>
      </c>
      <c r="B53" s="100">
        <v>509007</v>
      </c>
      <c r="C53" s="18">
        <v>900701</v>
      </c>
      <c r="D53" s="10" t="s">
        <v>179</v>
      </c>
    </row>
    <row r="54" spans="1:4" ht="25.5">
      <c r="A54" s="18">
        <v>41</v>
      </c>
      <c r="B54" s="100">
        <v>509101</v>
      </c>
      <c r="C54" s="18">
        <v>910201</v>
      </c>
      <c r="D54" s="10" t="s">
        <v>181</v>
      </c>
    </row>
    <row r="55" spans="1:4" ht="25.5">
      <c r="A55" s="18">
        <v>42</v>
      </c>
      <c r="B55" s="100">
        <v>509102</v>
      </c>
      <c r="C55" s="18">
        <v>910701</v>
      </c>
      <c r="D55" s="10" t="s">
        <v>182</v>
      </c>
    </row>
    <row r="56" spans="1:4" ht="25.5">
      <c r="A56" s="18">
        <v>43</v>
      </c>
      <c r="B56" s="100">
        <v>509510</v>
      </c>
      <c r="C56" s="18">
        <v>951001</v>
      </c>
      <c r="D56" s="10" t="s">
        <v>192</v>
      </c>
    </row>
    <row r="57" spans="1:4">
      <c r="A57" s="18">
        <v>44</v>
      </c>
      <c r="B57" s="100">
        <v>509606</v>
      </c>
      <c r="C57" s="18">
        <v>960601</v>
      </c>
      <c r="D57" s="10" t="s">
        <v>194</v>
      </c>
    </row>
    <row r="58" spans="1:4">
      <c r="A58" s="18">
        <v>45</v>
      </c>
      <c r="B58" s="100">
        <v>509633</v>
      </c>
      <c r="C58" s="18">
        <v>963301</v>
      </c>
      <c r="D58" s="10" t="s">
        <v>199</v>
      </c>
    </row>
    <row r="59" spans="1:4">
      <c r="A59" s="18">
        <v>46</v>
      </c>
      <c r="B59" s="100">
        <v>509690</v>
      </c>
      <c r="C59" s="18">
        <v>967501</v>
      </c>
      <c r="D59" s="10" t="s">
        <v>203</v>
      </c>
    </row>
    <row r="60" spans="1:4">
      <c r="A60" s="18">
        <v>47</v>
      </c>
      <c r="B60" s="100">
        <v>509677</v>
      </c>
      <c r="C60" s="18">
        <v>967801</v>
      </c>
      <c r="D60" s="10" t="s">
        <v>204</v>
      </c>
    </row>
    <row r="61" spans="1:4">
      <c r="A61" s="18">
        <v>48</v>
      </c>
      <c r="B61" s="100">
        <v>509721</v>
      </c>
      <c r="C61" s="18">
        <v>972101</v>
      </c>
      <c r="D61" s="10" t="s">
        <v>209</v>
      </c>
    </row>
    <row r="62" spans="1:4" ht="25.5">
      <c r="A62" s="18">
        <v>49</v>
      </c>
      <c r="B62" s="100">
        <v>509901</v>
      </c>
      <c r="C62" s="18">
        <v>990101</v>
      </c>
      <c r="D62" s="10" t="s">
        <v>211</v>
      </c>
    </row>
    <row r="63" spans="1:4" ht="25.5">
      <c r="A63" s="18">
        <v>50</v>
      </c>
      <c r="B63" s="100">
        <v>509902</v>
      </c>
      <c r="C63" s="18">
        <v>990201</v>
      </c>
      <c r="D63" s="10" t="s">
        <v>215</v>
      </c>
    </row>
    <row r="64" spans="1:4" ht="25.5">
      <c r="A64" s="18">
        <v>51</v>
      </c>
      <c r="B64" s="100">
        <v>509903</v>
      </c>
      <c r="C64" s="18">
        <v>990301</v>
      </c>
      <c r="D64" s="10" t="s">
        <v>216</v>
      </c>
    </row>
    <row r="65" spans="1:10" ht="25.5">
      <c r="A65" s="18">
        <v>52</v>
      </c>
      <c r="B65" s="100">
        <v>509904</v>
      </c>
      <c r="C65" s="18">
        <v>990401</v>
      </c>
      <c r="D65" s="10" t="s">
        <v>217</v>
      </c>
    </row>
    <row r="66" spans="1:10" ht="25.5">
      <c r="A66" s="18">
        <v>53</v>
      </c>
      <c r="B66" s="100">
        <v>509905</v>
      </c>
      <c r="C66" s="18">
        <v>990501</v>
      </c>
      <c r="D66" s="10" t="s">
        <v>219</v>
      </c>
    </row>
    <row r="67" spans="1:10" ht="25.5">
      <c r="A67" s="18">
        <v>54</v>
      </c>
      <c r="B67" s="100">
        <v>509907</v>
      </c>
      <c r="C67" s="18">
        <v>990701</v>
      </c>
      <c r="D67" s="10" t="s">
        <v>656</v>
      </c>
    </row>
    <row r="68" spans="1:10" ht="25.5">
      <c r="A68" s="18">
        <v>55</v>
      </c>
      <c r="B68" s="100">
        <v>509909</v>
      </c>
      <c r="C68" s="18">
        <v>990901</v>
      </c>
      <c r="D68" s="10" t="s">
        <v>223</v>
      </c>
    </row>
    <row r="69" spans="1:10">
      <c r="A69" s="18">
        <v>56</v>
      </c>
      <c r="B69" s="18"/>
      <c r="C69" s="6">
        <v>969801</v>
      </c>
      <c r="D69" s="102" t="s">
        <v>206</v>
      </c>
      <c r="E69" s="46"/>
      <c r="F69" s="46"/>
      <c r="G69" s="46"/>
      <c r="H69" s="46"/>
      <c r="I69" s="46"/>
      <c r="J69" s="46"/>
    </row>
    <row r="70" spans="1:10" ht="25.5">
      <c r="A70" s="18">
        <v>57</v>
      </c>
      <c r="B70" s="23">
        <v>506101</v>
      </c>
      <c r="C70" s="53">
        <v>610101</v>
      </c>
      <c r="D70" s="8" t="s">
        <v>154</v>
      </c>
      <c r="E70" s="46"/>
      <c r="F70" s="46"/>
      <c r="G70" s="46"/>
      <c r="H70" s="46"/>
      <c r="I70" s="46"/>
      <c r="J70" s="46"/>
    </row>
    <row r="71" spans="1:10" ht="25.5">
      <c r="A71" s="18">
        <v>58</v>
      </c>
      <c r="B71" s="23">
        <v>500801</v>
      </c>
      <c r="C71" s="49" t="s">
        <v>246</v>
      </c>
      <c r="D71" s="139" t="s">
        <v>33</v>
      </c>
      <c r="E71" s="46"/>
      <c r="F71" s="46"/>
      <c r="G71" s="46"/>
      <c r="H71" s="46"/>
      <c r="I71" s="46"/>
      <c r="J71" s="46"/>
    </row>
    <row r="72" spans="1:10">
      <c r="B72" s="46"/>
      <c r="C72" s="46"/>
      <c r="D72" s="46"/>
      <c r="E72" s="46"/>
      <c r="F72" s="46"/>
      <c r="G72" s="46"/>
      <c r="H72" s="46"/>
      <c r="I72" s="46"/>
      <c r="J72" s="46"/>
    </row>
    <row r="73" spans="1:10">
      <c r="A73" s="244"/>
      <c r="B73" s="244"/>
      <c r="C73" s="244"/>
      <c r="D73" s="244"/>
      <c r="E73" s="46"/>
      <c r="F73" s="46"/>
      <c r="G73" s="46"/>
      <c r="H73" s="46"/>
      <c r="I73" s="46"/>
      <c r="J73" s="46"/>
    </row>
    <row r="74" spans="1:10">
      <c r="B74" s="46"/>
      <c r="C74" s="46"/>
      <c r="D74" s="46"/>
      <c r="E74" s="46"/>
      <c r="F74" s="46"/>
      <c r="G74" s="46"/>
      <c r="H74" s="46"/>
      <c r="I74" s="46"/>
      <c r="J74" s="46"/>
    </row>
    <row r="75" spans="1:10">
      <c r="B75" s="46"/>
      <c r="C75" s="46"/>
      <c r="D75" s="46"/>
      <c r="E75" s="46"/>
      <c r="F75" s="46"/>
      <c r="G75" s="46"/>
      <c r="H75" s="46"/>
      <c r="I75" s="46"/>
      <c r="J75" s="46"/>
    </row>
    <row r="76" spans="1:10">
      <c r="B76" s="46"/>
      <c r="C76" s="46"/>
      <c r="D76" s="46"/>
      <c r="E76" s="46"/>
      <c r="F76" s="46"/>
      <c r="G76" s="46"/>
      <c r="H76" s="46"/>
      <c r="I76" s="46"/>
      <c r="J76" s="46"/>
    </row>
    <row r="77" spans="1:10">
      <c r="B77" s="46"/>
      <c r="C77" s="46"/>
      <c r="D77" s="46"/>
      <c r="E77" s="46"/>
      <c r="F77" s="46"/>
      <c r="G77" s="46"/>
      <c r="H77" s="46"/>
      <c r="I77" s="46"/>
      <c r="J77" s="46"/>
    </row>
    <row r="78" spans="1:10">
      <c r="B78" s="46"/>
      <c r="C78" s="46"/>
      <c r="D78" s="46"/>
      <c r="E78" s="46"/>
      <c r="F78" s="46"/>
      <c r="G78" s="46"/>
      <c r="H78" s="46"/>
      <c r="I78" s="46"/>
      <c r="J78" s="46"/>
    </row>
    <row r="79" spans="1:10">
      <c r="B79" s="46"/>
      <c r="C79" s="46"/>
      <c r="D79" s="46"/>
      <c r="E79" s="46"/>
      <c r="F79" s="46"/>
      <c r="G79" s="46"/>
      <c r="H79" s="46"/>
      <c r="I79" s="46"/>
      <c r="J79" s="46"/>
    </row>
    <row r="80" spans="1:10">
      <c r="B80" s="46"/>
      <c r="C80" s="46"/>
      <c r="D80" s="46"/>
      <c r="E80" s="46"/>
      <c r="F80" s="46"/>
      <c r="G80" s="46"/>
      <c r="H80" s="46"/>
      <c r="I80" s="46"/>
      <c r="J80" s="46"/>
    </row>
    <row r="81" spans="2:10">
      <c r="B81" s="46"/>
      <c r="C81" s="46"/>
      <c r="D81" s="46"/>
      <c r="E81" s="46"/>
      <c r="F81" s="46"/>
      <c r="G81" s="46"/>
      <c r="H81" s="46"/>
      <c r="I81" s="46"/>
      <c r="J81" s="46"/>
    </row>
    <row r="82" spans="2:10">
      <c r="B82" s="46"/>
      <c r="C82" s="46"/>
      <c r="D82" s="46"/>
      <c r="E82" s="46"/>
      <c r="F82" s="46"/>
      <c r="G82" s="46"/>
      <c r="H82" s="46"/>
      <c r="I82" s="46"/>
      <c r="J82" s="46"/>
    </row>
    <row r="83" spans="2:10">
      <c r="B83" s="46"/>
      <c r="C83" s="46"/>
      <c r="D83" s="46"/>
      <c r="E83" s="46"/>
      <c r="F83" s="46"/>
      <c r="G83" s="46"/>
      <c r="H83" s="46"/>
      <c r="I83" s="46"/>
      <c r="J83" s="46"/>
    </row>
    <row r="84" spans="2:10">
      <c r="B84" s="46"/>
      <c r="C84" s="46"/>
      <c r="D84" s="46"/>
      <c r="E84" s="46"/>
      <c r="F84" s="46"/>
      <c r="G84" s="46"/>
      <c r="H84" s="46"/>
      <c r="I84" s="46"/>
      <c r="J84" s="46"/>
    </row>
    <row r="85" spans="2:10">
      <c r="B85" s="46"/>
      <c r="C85" s="46"/>
      <c r="D85" s="46"/>
      <c r="E85" s="46"/>
      <c r="F85" s="46"/>
      <c r="G85" s="46"/>
      <c r="H85" s="46"/>
      <c r="I85" s="46"/>
      <c r="J85" s="46"/>
    </row>
    <row r="86" spans="2:10">
      <c r="B86" s="46"/>
      <c r="C86" s="46"/>
      <c r="D86" s="46"/>
      <c r="E86" s="46"/>
      <c r="F86" s="46"/>
      <c r="G86" s="46"/>
      <c r="H86" s="46"/>
      <c r="I86" s="46"/>
      <c r="J86" s="46"/>
    </row>
    <row r="87" spans="2:10">
      <c r="B87" s="46"/>
      <c r="C87" s="46"/>
      <c r="D87" s="46"/>
      <c r="E87" s="46"/>
      <c r="F87" s="46"/>
      <c r="G87" s="46"/>
      <c r="H87" s="46"/>
      <c r="I87" s="46"/>
      <c r="J87" s="46"/>
    </row>
    <row r="88" spans="2:10">
      <c r="B88" s="46"/>
      <c r="C88" s="46"/>
      <c r="D88" s="46"/>
      <c r="E88" s="46"/>
      <c r="F88" s="46"/>
      <c r="G88" s="46"/>
      <c r="H88" s="46"/>
      <c r="I88" s="46"/>
      <c r="J88" s="46"/>
    </row>
    <row r="89" spans="2:10">
      <c r="B89" s="46"/>
      <c r="C89" s="46"/>
      <c r="D89" s="46"/>
      <c r="E89" s="46"/>
      <c r="F89" s="46"/>
      <c r="G89" s="46"/>
      <c r="H89" s="46"/>
      <c r="I89" s="46"/>
      <c r="J89" s="46"/>
    </row>
    <row r="90" spans="2:10">
      <c r="B90" s="46"/>
      <c r="C90" s="46"/>
      <c r="D90" s="46"/>
      <c r="E90" s="46"/>
      <c r="F90" s="46"/>
      <c r="G90" s="46"/>
      <c r="H90" s="46"/>
      <c r="I90" s="46"/>
      <c r="J90" s="46"/>
    </row>
    <row r="91" spans="2:10">
      <c r="B91" s="46"/>
      <c r="C91" s="46"/>
      <c r="D91" s="46"/>
      <c r="E91" s="46"/>
      <c r="F91" s="46"/>
      <c r="G91" s="46"/>
      <c r="H91" s="46"/>
      <c r="I91" s="46"/>
      <c r="J91" s="46"/>
    </row>
    <row r="92" spans="2:10">
      <c r="B92" s="46"/>
      <c r="C92" s="46"/>
      <c r="D92" s="46"/>
      <c r="E92" s="46"/>
      <c r="F92" s="46"/>
      <c r="G92" s="46"/>
      <c r="H92" s="46"/>
      <c r="I92" s="46"/>
      <c r="J92" s="46"/>
    </row>
    <row r="93" spans="2:10">
      <c r="B93" s="46"/>
      <c r="C93" s="46"/>
      <c r="D93" s="46"/>
      <c r="E93" s="46"/>
      <c r="F93" s="46"/>
      <c r="G93" s="46"/>
      <c r="H93" s="46"/>
      <c r="I93" s="46"/>
      <c r="J93" s="46"/>
    </row>
    <row r="94" spans="2:10">
      <c r="B94" s="46"/>
      <c r="C94" s="46"/>
      <c r="D94" s="46"/>
      <c r="E94" s="46"/>
      <c r="F94" s="46"/>
      <c r="G94" s="46"/>
      <c r="H94" s="46"/>
      <c r="I94" s="46"/>
      <c r="J94" s="46"/>
    </row>
    <row r="95" spans="2:10">
      <c r="B95" s="46"/>
      <c r="C95" s="46"/>
      <c r="D95" s="46"/>
      <c r="E95" s="46"/>
      <c r="F95" s="46"/>
      <c r="G95" s="46"/>
      <c r="H95" s="46"/>
      <c r="I95" s="46"/>
      <c r="J95" s="46"/>
    </row>
    <row r="96" spans="2:10">
      <c r="B96" s="46"/>
      <c r="C96" s="46"/>
      <c r="D96" s="46"/>
      <c r="E96" s="46"/>
      <c r="F96" s="46"/>
      <c r="G96" s="46"/>
      <c r="H96" s="46"/>
      <c r="I96" s="46"/>
      <c r="J96" s="46"/>
    </row>
    <row r="97" spans="2:10">
      <c r="B97" s="46"/>
      <c r="C97" s="46"/>
      <c r="D97" s="46"/>
      <c r="E97" s="46"/>
      <c r="F97" s="46"/>
      <c r="G97" s="46"/>
      <c r="H97" s="46"/>
      <c r="I97" s="46"/>
      <c r="J97" s="46"/>
    </row>
    <row r="98" spans="2:10">
      <c r="B98" s="46"/>
      <c r="C98" s="46"/>
      <c r="D98" s="46"/>
      <c r="E98" s="46"/>
      <c r="F98" s="46"/>
      <c r="G98" s="46"/>
      <c r="H98" s="46"/>
      <c r="I98" s="46"/>
      <c r="J98" s="46"/>
    </row>
    <row r="99" spans="2:10">
      <c r="B99" s="46"/>
      <c r="C99" s="46"/>
      <c r="D99" s="46"/>
      <c r="E99" s="46"/>
      <c r="F99" s="46"/>
      <c r="G99" s="46"/>
      <c r="H99" s="46"/>
      <c r="I99" s="46"/>
      <c r="J99" s="46"/>
    </row>
    <row r="100" spans="2:10">
      <c r="B100" s="46"/>
      <c r="C100" s="46"/>
      <c r="D100" s="46"/>
      <c r="E100" s="46"/>
      <c r="F100" s="46"/>
      <c r="G100" s="46"/>
      <c r="H100" s="46"/>
      <c r="I100" s="46"/>
      <c r="J100" s="46"/>
    </row>
    <row r="101" spans="2:10">
      <c r="B101" s="46"/>
      <c r="C101" s="46"/>
      <c r="D101" s="46"/>
      <c r="E101" s="46"/>
      <c r="F101" s="46"/>
      <c r="G101" s="46"/>
      <c r="H101" s="46"/>
      <c r="I101" s="46"/>
      <c r="J101" s="46"/>
    </row>
    <row r="102" spans="2:10">
      <c r="B102" s="46"/>
      <c r="C102" s="46"/>
      <c r="D102" s="46"/>
      <c r="E102" s="46"/>
      <c r="F102" s="46"/>
      <c r="G102" s="46"/>
      <c r="H102" s="46"/>
      <c r="I102" s="46"/>
      <c r="J102" s="46"/>
    </row>
    <row r="103" spans="2:10">
      <c r="B103" s="46"/>
      <c r="C103" s="46"/>
      <c r="D103" s="46"/>
      <c r="E103" s="46"/>
      <c r="F103" s="46"/>
      <c r="G103" s="46"/>
      <c r="H103" s="46"/>
      <c r="I103" s="46"/>
      <c r="J103" s="46"/>
    </row>
    <row r="104" spans="2:10">
      <c r="B104" s="46"/>
      <c r="C104" s="46"/>
      <c r="D104" s="46"/>
      <c r="E104" s="46"/>
      <c r="F104" s="46"/>
      <c r="G104" s="46"/>
      <c r="H104" s="46"/>
      <c r="I104" s="46"/>
      <c r="J104" s="46"/>
    </row>
    <row r="105" spans="2:10">
      <c r="B105" s="46"/>
      <c r="C105" s="46"/>
      <c r="D105" s="46"/>
      <c r="E105" s="46"/>
      <c r="F105" s="46"/>
      <c r="G105" s="46"/>
      <c r="H105" s="46"/>
      <c r="I105" s="46"/>
      <c r="J105" s="46"/>
    </row>
    <row r="106" spans="2:10">
      <c r="B106" s="46"/>
      <c r="C106" s="46"/>
      <c r="D106" s="46"/>
      <c r="E106" s="46"/>
      <c r="F106" s="46"/>
      <c r="G106" s="46"/>
      <c r="H106" s="46"/>
      <c r="I106" s="46"/>
      <c r="J106" s="46"/>
    </row>
    <row r="107" spans="2:10">
      <c r="B107" s="46"/>
      <c r="C107" s="46"/>
      <c r="D107" s="46"/>
      <c r="E107" s="46"/>
      <c r="F107" s="46"/>
      <c r="G107" s="46"/>
      <c r="H107" s="46"/>
      <c r="I107" s="46"/>
      <c r="J107" s="46"/>
    </row>
    <row r="108" spans="2:10">
      <c r="B108" s="46"/>
      <c r="C108" s="46"/>
      <c r="D108" s="46"/>
      <c r="E108" s="46"/>
      <c r="F108" s="46"/>
      <c r="G108" s="46"/>
      <c r="H108" s="46"/>
      <c r="I108" s="46"/>
      <c r="J108" s="46"/>
    </row>
    <row r="109" spans="2:10">
      <c r="B109" s="46"/>
      <c r="C109" s="46"/>
      <c r="D109" s="46"/>
      <c r="E109" s="46"/>
      <c r="F109" s="46"/>
      <c r="G109" s="46"/>
      <c r="H109" s="46"/>
      <c r="I109" s="46"/>
      <c r="J109" s="46"/>
    </row>
    <row r="110" spans="2:10">
      <c r="B110" s="46"/>
      <c r="C110" s="46"/>
      <c r="D110" s="46"/>
      <c r="E110" s="46"/>
      <c r="F110" s="46"/>
      <c r="G110" s="46"/>
      <c r="H110" s="46"/>
      <c r="I110" s="46"/>
      <c r="J110" s="46"/>
    </row>
    <row r="111" spans="2:10">
      <c r="B111" s="46"/>
      <c r="C111" s="46"/>
      <c r="D111" s="46"/>
      <c r="E111" s="46"/>
      <c r="F111" s="46"/>
      <c r="G111" s="46"/>
      <c r="H111" s="46"/>
      <c r="I111" s="46"/>
      <c r="J111" s="46"/>
    </row>
    <row r="112" spans="2:10">
      <c r="B112" s="46"/>
      <c r="C112" s="46"/>
      <c r="D112" s="46"/>
      <c r="E112" s="46"/>
      <c r="F112" s="46"/>
      <c r="G112" s="46"/>
      <c r="H112" s="46"/>
      <c r="I112" s="46"/>
      <c r="J112" s="46"/>
    </row>
    <row r="113" spans="2:10">
      <c r="B113" s="46"/>
      <c r="C113" s="46"/>
      <c r="D113" s="46"/>
      <c r="E113" s="46"/>
      <c r="F113" s="46"/>
      <c r="G113" s="46"/>
      <c r="H113" s="46"/>
      <c r="I113" s="46"/>
      <c r="J113" s="46"/>
    </row>
    <row r="114" spans="2:10">
      <c r="B114" s="46"/>
      <c r="C114" s="46"/>
      <c r="D114" s="46"/>
      <c r="E114" s="46"/>
      <c r="F114" s="46"/>
      <c r="G114" s="46"/>
      <c r="H114" s="46"/>
      <c r="I114" s="46"/>
      <c r="J114" s="46"/>
    </row>
    <row r="115" spans="2:10">
      <c r="B115" s="46"/>
      <c r="C115" s="46"/>
      <c r="D115" s="46"/>
      <c r="E115" s="46"/>
      <c r="F115" s="46"/>
      <c r="G115" s="46"/>
      <c r="H115" s="46"/>
      <c r="I115" s="46"/>
      <c r="J115" s="46"/>
    </row>
    <row r="116" spans="2:10">
      <c r="B116" s="46"/>
      <c r="C116" s="46"/>
      <c r="D116" s="46"/>
      <c r="E116" s="46"/>
      <c r="F116" s="46"/>
      <c r="G116" s="46"/>
      <c r="H116" s="46"/>
      <c r="I116" s="46"/>
      <c r="J116" s="46"/>
    </row>
    <row r="117" spans="2:10">
      <c r="B117" s="46"/>
      <c r="C117" s="46"/>
      <c r="D117" s="46"/>
      <c r="E117" s="46"/>
      <c r="F117" s="46"/>
      <c r="G117" s="46"/>
      <c r="H117" s="46"/>
      <c r="I117" s="46"/>
      <c r="J117" s="46"/>
    </row>
    <row r="118" spans="2:10">
      <c r="B118" s="46"/>
      <c r="C118" s="46"/>
      <c r="D118" s="46"/>
      <c r="E118" s="46"/>
      <c r="F118" s="46"/>
      <c r="G118" s="46"/>
      <c r="H118" s="46"/>
      <c r="I118" s="46"/>
      <c r="J118" s="46"/>
    </row>
    <row r="119" spans="2:10">
      <c r="B119" s="46"/>
      <c r="C119" s="46"/>
      <c r="D119" s="46"/>
      <c r="E119" s="46"/>
      <c r="F119" s="46"/>
      <c r="G119" s="46"/>
      <c r="H119" s="46"/>
      <c r="I119" s="46"/>
      <c r="J119" s="46"/>
    </row>
    <row r="120" spans="2:10">
      <c r="B120" s="46"/>
      <c r="C120" s="46"/>
      <c r="D120" s="46"/>
      <c r="E120" s="46"/>
      <c r="F120" s="46"/>
      <c r="G120" s="46"/>
      <c r="H120" s="46"/>
      <c r="I120" s="46"/>
      <c r="J120" s="46"/>
    </row>
    <row r="121" spans="2:10">
      <c r="B121" s="46"/>
      <c r="C121" s="46"/>
      <c r="D121" s="46"/>
      <c r="E121" s="46"/>
      <c r="F121" s="46"/>
      <c r="G121" s="46"/>
      <c r="H121" s="46"/>
      <c r="I121" s="46"/>
      <c r="J121" s="46"/>
    </row>
    <row r="122" spans="2:10">
      <c r="B122" s="46"/>
      <c r="C122" s="46"/>
      <c r="D122" s="46"/>
      <c r="E122" s="46"/>
      <c r="F122" s="46"/>
      <c r="G122" s="46"/>
      <c r="H122" s="46"/>
      <c r="I122" s="46"/>
      <c r="J122" s="46"/>
    </row>
    <row r="123" spans="2:10">
      <c r="B123" s="46"/>
      <c r="C123" s="46"/>
      <c r="D123" s="46"/>
      <c r="E123" s="46"/>
      <c r="F123" s="46"/>
      <c r="G123" s="46"/>
      <c r="H123" s="46"/>
      <c r="I123" s="46"/>
      <c r="J123" s="46"/>
    </row>
    <row r="124" spans="2:10">
      <c r="B124" s="46"/>
      <c r="C124" s="46"/>
      <c r="D124" s="46"/>
      <c r="E124" s="46"/>
      <c r="F124" s="46"/>
      <c r="G124" s="46"/>
      <c r="H124" s="46"/>
      <c r="I124" s="46"/>
      <c r="J124" s="46"/>
    </row>
    <row r="125" spans="2:10">
      <c r="B125" s="46"/>
      <c r="C125" s="46"/>
      <c r="D125" s="46"/>
      <c r="E125" s="46"/>
      <c r="F125" s="46"/>
      <c r="G125" s="46"/>
      <c r="H125" s="46"/>
      <c r="I125" s="46"/>
      <c r="J125" s="46"/>
    </row>
    <row r="126" spans="2:10">
      <c r="B126" s="46"/>
      <c r="C126" s="46"/>
      <c r="D126" s="46"/>
      <c r="E126" s="46"/>
      <c r="F126" s="46"/>
      <c r="G126" s="46"/>
      <c r="H126" s="46"/>
      <c r="I126" s="46"/>
      <c r="J126" s="46"/>
    </row>
    <row r="127" spans="2:10">
      <c r="B127" s="46"/>
      <c r="C127" s="46"/>
      <c r="D127" s="46"/>
      <c r="E127" s="46"/>
      <c r="F127" s="46"/>
      <c r="G127" s="46"/>
      <c r="H127" s="46"/>
      <c r="I127" s="46"/>
      <c r="J127" s="46"/>
    </row>
    <row r="128" spans="2:10">
      <c r="B128" s="46"/>
      <c r="C128" s="46"/>
      <c r="D128" s="46"/>
      <c r="E128" s="46"/>
      <c r="F128" s="46"/>
      <c r="G128" s="46"/>
      <c r="H128" s="46"/>
      <c r="I128" s="46"/>
      <c r="J128" s="46"/>
    </row>
    <row r="129" spans="2:10">
      <c r="B129" s="46"/>
      <c r="C129" s="46"/>
      <c r="D129" s="46"/>
      <c r="E129" s="46"/>
      <c r="F129" s="46"/>
      <c r="G129" s="46"/>
      <c r="H129" s="46"/>
      <c r="I129" s="46"/>
      <c r="J129" s="46"/>
    </row>
    <row r="130" spans="2:10">
      <c r="B130" s="46"/>
      <c r="C130" s="46"/>
      <c r="D130" s="46"/>
      <c r="E130" s="46"/>
      <c r="F130" s="46"/>
      <c r="G130" s="46"/>
      <c r="H130" s="46"/>
      <c r="I130" s="46"/>
      <c r="J130" s="46"/>
    </row>
    <row r="131" spans="2:10">
      <c r="B131" s="46"/>
      <c r="C131" s="46"/>
      <c r="D131" s="46"/>
      <c r="E131" s="46"/>
      <c r="F131" s="46"/>
      <c r="G131" s="46"/>
      <c r="H131" s="46"/>
      <c r="I131" s="46"/>
      <c r="J131" s="46"/>
    </row>
    <row r="132" spans="2:10">
      <c r="B132" s="46"/>
      <c r="C132" s="46"/>
      <c r="D132" s="46"/>
      <c r="E132" s="46"/>
      <c r="F132" s="46"/>
      <c r="G132" s="46"/>
      <c r="H132" s="46"/>
      <c r="I132" s="46"/>
      <c r="J132" s="46"/>
    </row>
    <row r="133" spans="2:10">
      <c r="B133" s="46"/>
      <c r="C133" s="46"/>
      <c r="D133" s="46"/>
      <c r="E133" s="46"/>
      <c r="F133" s="46"/>
      <c r="G133" s="46"/>
      <c r="H133" s="46"/>
      <c r="I133" s="46"/>
      <c r="J133" s="46"/>
    </row>
    <row r="134" spans="2:10">
      <c r="B134" s="46"/>
      <c r="C134" s="46"/>
      <c r="D134" s="46"/>
      <c r="E134" s="46"/>
      <c r="F134" s="46"/>
      <c r="G134" s="46"/>
      <c r="H134" s="46"/>
      <c r="I134" s="46"/>
      <c r="J134" s="46"/>
    </row>
    <row r="135" spans="2:10">
      <c r="B135" s="46"/>
      <c r="C135" s="46"/>
      <c r="D135" s="46"/>
      <c r="E135" s="46"/>
      <c r="F135" s="46"/>
      <c r="G135" s="46"/>
      <c r="H135" s="46"/>
      <c r="I135" s="46"/>
      <c r="J135" s="46"/>
    </row>
    <row r="136" spans="2:10">
      <c r="B136" s="46"/>
      <c r="C136" s="46"/>
      <c r="D136" s="46"/>
      <c r="E136" s="46"/>
      <c r="F136" s="46"/>
      <c r="G136" s="46"/>
      <c r="H136" s="46"/>
      <c r="I136" s="46"/>
      <c r="J136" s="46"/>
    </row>
    <row r="137" spans="2:10">
      <c r="B137" s="46"/>
      <c r="C137" s="46"/>
      <c r="D137" s="46"/>
      <c r="E137" s="46"/>
      <c r="F137" s="46"/>
      <c r="G137" s="46"/>
      <c r="H137" s="46"/>
      <c r="I137" s="46"/>
      <c r="J137" s="46"/>
    </row>
    <row r="138" spans="2:10">
      <c r="B138" s="46"/>
      <c r="C138" s="46"/>
      <c r="D138" s="46"/>
      <c r="E138" s="46"/>
      <c r="F138" s="46"/>
      <c r="G138" s="46"/>
      <c r="H138" s="46"/>
      <c r="I138" s="46"/>
      <c r="J138" s="46"/>
    </row>
    <row r="139" spans="2:10">
      <c r="B139" s="46"/>
      <c r="C139" s="46"/>
      <c r="D139" s="46"/>
      <c r="E139" s="46"/>
      <c r="F139" s="46"/>
      <c r="G139" s="46"/>
      <c r="H139" s="46"/>
      <c r="I139" s="46"/>
      <c r="J139" s="46"/>
    </row>
    <row r="140" spans="2:10">
      <c r="B140" s="46"/>
      <c r="C140" s="46"/>
      <c r="D140" s="46"/>
      <c r="E140" s="46"/>
      <c r="F140" s="46"/>
      <c r="G140" s="46"/>
      <c r="H140" s="46"/>
      <c r="I140" s="46"/>
      <c r="J140" s="46"/>
    </row>
    <row r="141" spans="2:10">
      <c r="B141" s="46"/>
      <c r="C141" s="46"/>
      <c r="D141" s="46"/>
      <c r="E141" s="46"/>
      <c r="F141" s="46"/>
      <c r="G141" s="46"/>
      <c r="H141" s="46"/>
      <c r="I141" s="46"/>
      <c r="J141" s="46"/>
    </row>
    <row r="142" spans="2:10">
      <c r="B142" s="46"/>
      <c r="C142" s="46"/>
      <c r="D142" s="46"/>
      <c r="E142" s="46"/>
      <c r="F142" s="46"/>
      <c r="G142" s="46"/>
      <c r="H142" s="46"/>
      <c r="I142" s="46"/>
      <c r="J142" s="46"/>
    </row>
    <row r="143" spans="2:10">
      <c r="B143" s="46"/>
      <c r="C143" s="46"/>
      <c r="D143" s="46"/>
      <c r="E143" s="46"/>
      <c r="F143" s="46"/>
      <c r="G143" s="46"/>
      <c r="H143" s="46"/>
      <c r="I143" s="46"/>
      <c r="J143" s="46"/>
    </row>
    <row r="144" spans="2:10">
      <c r="B144" s="46"/>
      <c r="C144" s="46"/>
      <c r="D144" s="46"/>
      <c r="E144" s="46"/>
      <c r="F144" s="46"/>
      <c r="G144" s="46"/>
      <c r="H144" s="46"/>
      <c r="I144" s="46"/>
      <c r="J144" s="46"/>
    </row>
    <row r="145" spans="2:10">
      <c r="B145" s="46"/>
      <c r="C145" s="46"/>
      <c r="D145" s="46"/>
      <c r="E145" s="46"/>
      <c r="F145" s="46"/>
      <c r="G145" s="46"/>
      <c r="H145" s="46"/>
      <c r="I145" s="46"/>
      <c r="J145" s="46"/>
    </row>
    <row r="146" spans="2:10">
      <c r="B146" s="46"/>
      <c r="C146" s="46"/>
      <c r="D146" s="46"/>
      <c r="E146" s="46"/>
      <c r="F146" s="46"/>
      <c r="G146" s="46"/>
      <c r="H146" s="46"/>
      <c r="I146" s="46"/>
      <c r="J146" s="46"/>
    </row>
    <row r="147" spans="2:10">
      <c r="B147" s="46"/>
      <c r="C147" s="46"/>
      <c r="D147" s="46"/>
      <c r="E147" s="46"/>
      <c r="F147" s="46"/>
      <c r="G147" s="46"/>
      <c r="H147" s="46"/>
      <c r="I147" s="46"/>
      <c r="J147" s="46"/>
    </row>
    <row r="148" spans="2:10">
      <c r="B148" s="46"/>
      <c r="C148" s="46"/>
      <c r="D148" s="46"/>
      <c r="E148" s="46"/>
      <c r="F148" s="46"/>
      <c r="G148" s="46"/>
      <c r="H148" s="46"/>
      <c r="I148" s="46"/>
      <c r="J148" s="46"/>
    </row>
    <row r="149" spans="2:10">
      <c r="B149" s="46"/>
      <c r="C149" s="46"/>
      <c r="D149" s="46"/>
      <c r="E149" s="46"/>
      <c r="F149" s="46"/>
      <c r="G149" s="46"/>
      <c r="H149" s="46"/>
      <c r="I149" s="46"/>
      <c r="J149" s="46"/>
    </row>
    <row r="150" spans="2:10">
      <c r="B150" s="46"/>
      <c r="C150" s="46"/>
      <c r="D150" s="46"/>
      <c r="E150" s="46"/>
      <c r="F150" s="46"/>
      <c r="G150" s="46"/>
      <c r="H150" s="46"/>
      <c r="I150" s="46"/>
      <c r="J150" s="46"/>
    </row>
    <row r="151" spans="2:10">
      <c r="B151" s="46"/>
      <c r="C151" s="46"/>
      <c r="D151" s="46"/>
      <c r="E151" s="46"/>
      <c r="F151" s="46"/>
      <c r="G151" s="46"/>
      <c r="H151" s="46"/>
      <c r="I151" s="46"/>
      <c r="J151" s="46"/>
    </row>
    <row r="152" spans="2:10">
      <c r="B152" s="46"/>
      <c r="C152" s="46"/>
      <c r="D152" s="46"/>
      <c r="E152" s="46"/>
      <c r="F152" s="46"/>
      <c r="G152" s="46"/>
      <c r="H152" s="46"/>
      <c r="I152" s="46"/>
      <c r="J152" s="46"/>
    </row>
    <row r="153" spans="2:10">
      <c r="B153" s="46"/>
      <c r="C153" s="46"/>
      <c r="D153" s="46"/>
      <c r="E153" s="46"/>
      <c r="F153" s="46"/>
      <c r="G153" s="46"/>
      <c r="H153" s="46"/>
      <c r="I153" s="46"/>
      <c r="J153" s="46"/>
    </row>
    <row r="154" spans="2:10">
      <c r="B154" s="46"/>
      <c r="C154" s="46"/>
      <c r="D154" s="46"/>
      <c r="E154" s="46"/>
      <c r="F154" s="46"/>
      <c r="G154" s="46"/>
      <c r="H154" s="46"/>
      <c r="I154" s="46"/>
      <c r="J154" s="46"/>
    </row>
    <row r="155" spans="2:10">
      <c r="B155" s="46"/>
      <c r="C155" s="46"/>
      <c r="D155" s="46"/>
      <c r="E155" s="46"/>
      <c r="F155" s="46"/>
      <c r="G155" s="46"/>
      <c r="H155" s="46"/>
      <c r="I155" s="46"/>
      <c r="J155" s="46"/>
    </row>
    <row r="156" spans="2:10">
      <c r="B156" s="46"/>
      <c r="C156" s="46"/>
      <c r="D156" s="46"/>
      <c r="E156" s="46"/>
      <c r="F156" s="46"/>
      <c r="G156" s="46"/>
      <c r="H156" s="46"/>
      <c r="I156" s="46"/>
      <c r="J156" s="46"/>
    </row>
    <row r="157" spans="2:10">
      <c r="B157" s="46"/>
      <c r="C157" s="46"/>
      <c r="D157" s="46"/>
      <c r="E157" s="46"/>
      <c r="F157" s="46"/>
      <c r="G157" s="46"/>
      <c r="H157" s="46"/>
      <c r="I157" s="46"/>
      <c r="J157" s="46"/>
    </row>
    <row r="158" spans="2:10">
      <c r="B158" s="46"/>
      <c r="C158" s="46"/>
      <c r="D158" s="46"/>
      <c r="E158" s="46"/>
      <c r="F158" s="46"/>
      <c r="G158" s="46"/>
      <c r="H158" s="46"/>
      <c r="I158" s="46"/>
      <c r="J158" s="46"/>
    </row>
    <row r="159" spans="2:10">
      <c r="B159" s="46"/>
      <c r="C159" s="46"/>
      <c r="D159" s="46"/>
      <c r="E159" s="46"/>
      <c r="F159" s="46"/>
      <c r="G159" s="46"/>
      <c r="H159" s="46"/>
      <c r="I159" s="46"/>
      <c r="J159" s="46"/>
    </row>
    <row r="160" spans="2:10">
      <c r="B160" s="46"/>
      <c r="C160" s="46"/>
      <c r="D160" s="46"/>
      <c r="E160" s="46"/>
      <c r="F160" s="46"/>
      <c r="G160" s="46"/>
      <c r="H160" s="46"/>
      <c r="I160" s="46"/>
      <c r="J160" s="46"/>
    </row>
    <row r="161" spans="2:10">
      <c r="B161" s="46"/>
      <c r="C161" s="46"/>
      <c r="D161" s="46"/>
      <c r="E161" s="46"/>
      <c r="F161" s="46"/>
      <c r="G161" s="46"/>
      <c r="H161" s="46"/>
      <c r="I161" s="46"/>
      <c r="J161" s="46"/>
    </row>
    <row r="162" spans="2:10">
      <c r="B162" s="46"/>
      <c r="C162" s="46"/>
      <c r="D162" s="46"/>
      <c r="E162" s="46"/>
      <c r="F162" s="46"/>
      <c r="G162" s="46"/>
      <c r="H162" s="46"/>
      <c r="I162" s="46"/>
      <c r="J162" s="46"/>
    </row>
    <row r="163" spans="2:10">
      <c r="B163" s="46"/>
      <c r="C163" s="46"/>
      <c r="D163" s="46"/>
      <c r="E163" s="46"/>
      <c r="F163" s="46"/>
      <c r="G163" s="46"/>
      <c r="H163" s="46"/>
      <c r="I163" s="46"/>
      <c r="J163" s="46"/>
    </row>
    <row r="164" spans="2:10">
      <c r="B164" s="46"/>
      <c r="C164" s="46"/>
      <c r="D164" s="46"/>
      <c r="E164" s="46"/>
      <c r="F164" s="46"/>
      <c r="G164" s="46"/>
      <c r="H164" s="46"/>
      <c r="I164" s="46"/>
      <c r="J164" s="46"/>
    </row>
    <row r="165" spans="2:10">
      <c r="B165" s="46"/>
      <c r="C165" s="46"/>
      <c r="D165" s="46"/>
      <c r="E165" s="46"/>
      <c r="F165" s="46"/>
      <c r="G165" s="46"/>
      <c r="H165" s="46"/>
      <c r="I165" s="46"/>
      <c r="J165" s="46"/>
    </row>
    <row r="166" spans="2:10">
      <c r="B166" s="46"/>
      <c r="C166" s="46"/>
      <c r="D166" s="46"/>
      <c r="E166" s="46"/>
      <c r="F166" s="46"/>
      <c r="G166" s="46"/>
      <c r="H166" s="46"/>
      <c r="I166" s="46"/>
      <c r="J166" s="46"/>
    </row>
    <row r="167" spans="2:10">
      <c r="B167" s="46"/>
      <c r="C167" s="46"/>
      <c r="D167" s="46"/>
      <c r="E167" s="46"/>
      <c r="F167" s="46"/>
      <c r="G167" s="46"/>
      <c r="H167" s="46"/>
      <c r="I167" s="46"/>
      <c r="J167" s="46"/>
    </row>
    <row r="168" spans="2:10">
      <c r="B168" s="46"/>
      <c r="C168" s="46"/>
      <c r="D168" s="46"/>
      <c r="E168" s="46"/>
      <c r="F168" s="46"/>
      <c r="G168" s="46"/>
      <c r="H168" s="46"/>
      <c r="I168" s="46"/>
      <c r="J168" s="46"/>
    </row>
    <row r="169" spans="2:10">
      <c r="B169" s="46"/>
      <c r="C169" s="46"/>
      <c r="D169" s="46"/>
      <c r="E169" s="46"/>
      <c r="F169" s="46"/>
      <c r="G169" s="46"/>
      <c r="H169" s="46"/>
      <c r="I169" s="46"/>
      <c r="J169" s="46"/>
    </row>
    <row r="170" spans="2:10">
      <c r="B170" s="46"/>
      <c r="C170" s="46"/>
      <c r="D170" s="46"/>
      <c r="E170" s="46"/>
      <c r="F170" s="46"/>
      <c r="G170" s="46"/>
      <c r="H170" s="46"/>
      <c r="I170" s="46"/>
      <c r="J170" s="46"/>
    </row>
    <row r="171" spans="2:10">
      <c r="B171" s="46"/>
      <c r="C171" s="46"/>
      <c r="D171" s="46"/>
      <c r="E171" s="46"/>
      <c r="F171" s="46"/>
      <c r="G171" s="46"/>
      <c r="H171" s="46"/>
      <c r="I171" s="46"/>
      <c r="J171" s="46"/>
    </row>
    <row r="172" spans="2:10">
      <c r="B172" s="46"/>
      <c r="C172" s="46"/>
      <c r="D172" s="46"/>
      <c r="E172" s="46"/>
      <c r="F172" s="46"/>
      <c r="G172" s="46"/>
      <c r="H172" s="46"/>
      <c r="I172" s="46"/>
      <c r="J172" s="46"/>
    </row>
    <row r="173" spans="2:10">
      <c r="B173" s="46"/>
      <c r="C173" s="46"/>
      <c r="D173" s="46"/>
      <c r="E173" s="46"/>
      <c r="F173" s="46"/>
      <c r="G173" s="46"/>
      <c r="H173" s="46"/>
      <c r="I173" s="46"/>
      <c r="J173" s="46"/>
    </row>
    <row r="174" spans="2:10">
      <c r="B174" s="46"/>
      <c r="C174" s="46"/>
      <c r="D174" s="46"/>
      <c r="E174" s="46"/>
      <c r="F174" s="46"/>
      <c r="G174" s="46"/>
      <c r="H174" s="46"/>
      <c r="I174" s="46"/>
      <c r="J174" s="46"/>
    </row>
    <row r="175" spans="2:10">
      <c r="B175" s="46"/>
      <c r="C175" s="46"/>
      <c r="D175" s="46"/>
      <c r="E175" s="46"/>
      <c r="F175" s="46"/>
      <c r="G175" s="46"/>
      <c r="H175" s="46"/>
      <c r="I175" s="46"/>
      <c r="J175" s="46"/>
    </row>
    <row r="176" spans="2:10">
      <c r="B176" s="46"/>
      <c r="C176" s="46"/>
      <c r="D176" s="46"/>
      <c r="E176" s="46"/>
      <c r="F176" s="46"/>
      <c r="G176" s="46"/>
      <c r="H176" s="46"/>
      <c r="I176" s="46"/>
      <c r="J176" s="46"/>
    </row>
    <row r="177" spans="2:10">
      <c r="B177" s="46"/>
      <c r="C177" s="46"/>
      <c r="D177" s="46"/>
      <c r="E177" s="46"/>
      <c r="F177" s="46"/>
      <c r="G177" s="46"/>
      <c r="H177" s="46"/>
      <c r="I177" s="46"/>
      <c r="J177" s="46"/>
    </row>
    <row r="178" spans="2:10">
      <c r="B178" s="46"/>
      <c r="C178" s="46"/>
      <c r="D178" s="46"/>
      <c r="E178" s="46"/>
      <c r="F178" s="46"/>
      <c r="G178" s="46"/>
      <c r="H178" s="46"/>
      <c r="I178" s="46"/>
      <c r="J178" s="46"/>
    </row>
    <row r="179" spans="2:10">
      <c r="B179" s="46"/>
      <c r="C179" s="46"/>
      <c r="D179" s="46"/>
      <c r="E179" s="46"/>
      <c r="F179" s="46"/>
      <c r="G179" s="46"/>
      <c r="H179" s="46"/>
      <c r="I179" s="46"/>
      <c r="J179" s="46"/>
    </row>
    <row r="180" spans="2:10">
      <c r="B180" s="46"/>
      <c r="C180" s="46"/>
      <c r="D180" s="46"/>
      <c r="E180" s="46"/>
      <c r="F180" s="46"/>
      <c r="G180" s="46"/>
      <c r="H180" s="46"/>
      <c r="I180" s="46"/>
      <c r="J180" s="46"/>
    </row>
    <row r="181" spans="2:10">
      <c r="B181" s="46"/>
      <c r="C181" s="46"/>
      <c r="D181" s="46"/>
      <c r="E181" s="46"/>
      <c r="F181" s="46"/>
      <c r="G181" s="46"/>
      <c r="H181" s="46"/>
      <c r="I181" s="46"/>
      <c r="J181" s="46"/>
    </row>
    <row r="182" spans="2:10">
      <c r="B182" s="46"/>
      <c r="C182" s="46"/>
      <c r="D182" s="46"/>
      <c r="E182" s="46"/>
      <c r="F182" s="46"/>
      <c r="G182" s="46"/>
      <c r="H182" s="46"/>
      <c r="I182" s="46"/>
      <c r="J182" s="46"/>
    </row>
    <row r="183" spans="2:10">
      <c r="B183" s="46"/>
      <c r="C183" s="46"/>
      <c r="D183" s="46"/>
      <c r="E183" s="46"/>
      <c r="F183" s="46"/>
      <c r="G183" s="46"/>
      <c r="H183" s="46"/>
      <c r="I183" s="46"/>
      <c r="J183" s="46"/>
    </row>
    <row r="184" spans="2:10">
      <c r="B184" s="46"/>
      <c r="C184" s="46"/>
      <c r="D184" s="46"/>
      <c r="E184" s="46"/>
      <c r="F184" s="46"/>
      <c r="G184" s="46"/>
      <c r="H184" s="46"/>
      <c r="I184" s="46"/>
      <c r="J184" s="46"/>
    </row>
    <row r="185" spans="2:10">
      <c r="B185" s="46"/>
      <c r="C185" s="46"/>
      <c r="D185" s="46"/>
      <c r="E185" s="46"/>
      <c r="F185" s="46"/>
      <c r="G185" s="46"/>
      <c r="H185" s="46"/>
      <c r="I185" s="46"/>
      <c r="J185" s="46"/>
    </row>
    <row r="186" spans="2:10">
      <c r="B186" s="46"/>
      <c r="C186" s="46"/>
      <c r="D186" s="46"/>
      <c r="E186" s="46"/>
      <c r="F186" s="46"/>
      <c r="G186" s="46"/>
      <c r="H186" s="46"/>
      <c r="I186" s="46"/>
      <c r="J186" s="46"/>
    </row>
    <row r="187" spans="2:10">
      <c r="B187" s="46"/>
      <c r="C187" s="46"/>
      <c r="D187" s="46"/>
      <c r="E187" s="46"/>
      <c r="F187" s="46"/>
      <c r="G187" s="46"/>
      <c r="H187" s="46"/>
      <c r="I187" s="46"/>
      <c r="J187" s="46"/>
    </row>
    <row r="188" spans="2:10">
      <c r="B188" s="46"/>
      <c r="C188" s="46"/>
      <c r="D188" s="46"/>
      <c r="E188" s="46"/>
      <c r="F188" s="46"/>
      <c r="G188" s="46"/>
      <c r="H188" s="46"/>
      <c r="I188" s="46"/>
      <c r="J188" s="46"/>
    </row>
    <row r="189" spans="2:10">
      <c r="B189" s="46"/>
      <c r="C189" s="46"/>
      <c r="D189" s="46"/>
      <c r="E189" s="46"/>
      <c r="F189" s="46"/>
      <c r="G189" s="46"/>
      <c r="H189" s="46"/>
      <c r="I189" s="46"/>
      <c r="J189" s="46"/>
    </row>
    <row r="190" spans="2:10">
      <c r="B190" s="46"/>
      <c r="C190" s="46"/>
      <c r="D190" s="46"/>
      <c r="E190" s="46"/>
      <c r="F190" s="46"/>
      <c r="G190" s="46"/>
      <c r="H190" s="46"/>
      <c r="I190" s="46"/>
      <c r="J190" s="46"/>
    </row>
    <row r="191" spans="2:10">
      <c r="B191" s="46"/>
      <c r="C191" s="46"/>
      <c r="D191" s="46"/>
      <c r="E191" s="46"/>
      <c r="F191" s="46"/>
      <c r="G191" s="46"/>
      <c r="H191" s="46"/>
      <c r="I191" s="46"/>
      <c r="J191" s="46"/>
    </row>
    <row r="192" spans="2:10">
      <c r="B192" s="46"/>
      <c r="C192" s="46"/>
      <c r="D192" s="46"/>
      <c r="E192" s="46"/>
      <c r="F192" s="46"/>
      <c r="G192" s="46"/>
      <c r="H192" s="46"/>
      <c r="I192" s="46"/>
      <c r="J192" s="46"/>
    </row>
    <row r="193" spans="2:10">
      <c r="B193" s="46"/>
      <c r="C193" s="46"/>
      <c r="D193" s="46"/>
      <c r="E193" s="46"/>
      <c r="F193" s="46"/>
      <c r="G193" s="46"/>
      <c r="H193" s="46"/>
      <c r="I193" s="46"/>
      <c r="J193" s="46"/>
    </row>
    <row r="194" spans="2:10">
      <c r="B194" s="46"/>
      <c r="C194" s="46"/>
      <c r="D194" s="46"/>
      <c r="E194" s="46"/>
      <c r="F194" s="46"/>
      <c r="G194" s="46"/>
      <c r="H194" s="46"/>
      <c r="I194" s="46"/>
      <c r="J194" s="46"/>
    </row>
    <row r="195" spans="2:10">
      <c r="B195" s="46"/>
      <c r="C195" s="46"/>
      <c r="D195" s="46"/>
      <c r="E195" s="46"/>
      <c r="F195" s="46"/>
      <c r="G195" s="46"/>
      <c r="H195" s="46"/>
      <c r="I195" s="46"/>
      <c r="J195" s="46"/>
    </row>
    <row r="196" spans="2:10">
      <c r="B196" s="46"/>
      <c r="C196" s="46"/>
      <c r="D196" s="46"/>
      <c r="E196" s="46"/>
      <c r="F196" s="46"/>
      <c r="G196" s="46"/>
      <c r="H196" s="46"/>
      <c r="I196" s="46"/>
      <c r="J196" s="46"/>
    </row>
    <row r="197" spans="2:10">
      <c r="B197" s="46"/>
      <c r="C197" s="46"/>
      <c r="D197" s="46"/>
      <c r="E197" s="46"/>
      <c r="F197" s="46"/>
      <c r="G197" s="46"/>
      <c r="H197" s="46"/>
      <c r="I197" s="46"/>
      <c r="J197" s="46"/>
    </row>
    <row r="198" spans="2:10">
      <c r="B198" s="46"/>
      <c r="C198" s="46"/>
      <c r="D198" s="46"/>
      <c r="E198" s="46"/>
      <c r="F198" s="46"/>
      <c r="G198" s="46"/>
      <c r="H198" s="46"/>
      <c r="I198" s="46"/>
      <c r="J198" s="46"/>
    </row>
    <row r="199" spans="2:10">
      <c r="B199" s="46"/>
      <c r="C199" s="46"/>
      <c r="D199" s="46"/>
      <c r="E199" s="46"/>
      <c r="F199" s="46"/>
      <c r="G199" s="46"/>
      <c r="H199" s="46"/>
      <c r="I199" s="46"/>
      <c r="J199" s="46"/>
    </row>
    <row r="200" spans="2:10">
      <c r="B200" s="46"/>
      <c r="C200" s="46"/>
      <c r="D200" s="46"/>
      <c r="E200" s="46"/>
      <c r="F200" s="46"/>
      <c r="G200" s="46"/>
      <c r="H200" s="46"/>
      <c r="I200" s="46"/>
      <c r="J200" s="46"/>
    </row>
    <row r="201" spans="2:10">
      <c r="B201" s="46"/>
      <c r="C201" s="46"/>
      <c r="D201" s="46"/>
      <c r="E201" s="46"/>
      <c r="F201" s="46"/>
      <c r="G201" s="46"/>
      <c r="H201" s="46"/>
      <c r="I201" s="46"/>
      <c r="J201" s="46"/>
    </row>
    <row r="202" spans="2:10">
      <c r="B202" s="46"/>
      <c r="C202" s="46"/>
      <c r="D202" s="46"/>
      <c r="E202" s="46"/>
      <c r="F202" s="46"/>
      <c r="G202" s="46"/>
      <c r="H202" s="46"/>
      <c r="I202" s="46"/>
      <c r="J202" s="46"/>
    </row>
    <row r="203" spans="2:10">
      <c r="B203" s="46"/>
      <c r="C203" s="46"/>
      <c r="D203" s="46"/>
      <c r="E203" s="46"/>
      <c r="F203" s="46"/>
      <c r="G203" s="46"/>
      <c r="H203" s="46"/>
      <c r="I203" s="46"/>
      <c r="J203" s="46"/>
    </row>
    <row r="204" spans="2:10">
      <c r="B204" s="46"/>
      <c r="C204" s="46"/>
      <c r="D204" s="46"/>
      <c r="E204" s="46"/>
      <c r="F204" s="46"/>
      <c r="G204" s="46"/>
      <c r="H204" s="46"/>
      <c r="I204" s="46"/>
      <c r="J204" s="46"/>
    </row>
    <row r="205" spans="2:10">
      <c r="B205" s="46"/>
      <c r="C205" s="46"/>
      <c r="D205" s="46"/>
      <c r="E205" s="46"/>
      <c r="F205" s="46"/>
      <c r="G205" s="46"/>
      <c r="H205" s="46"/>
      <c r="I205" s="46"/>
      <c r="J205" s="46"/>
    </row>
    <row r="206" spans="2:10">
      <c r="B206" s="46"/>
      <c r="C206" s="46"/>
      <c r="D206" s="46"/>
      <c r="E206" s="46"/>
      <c r="F206" s="46"/>
      <c r="G206" s="46"/>
      <c r="H206" s="46"/>
      <c r="I206" s="46"/>
      <c r="J206" s="46"/>
    </row>
    <row r="207" spans="2:10">
      <c r="B207" s="46"/>
      <c r="C207" s="46"/>
      <c r="D207" s="46"/>
      <c r="E207" s="46"/>
      <c r="F207" s="46"/>
      <c r="G207" s="46"/>
      <c r="H207" s="46"/>
      <c r="I207" s="46"/>
      <c r="J207" s="46"/>
    </row>
    <row r="208" spans="2:10">
      <c r="B208" s="46"/>
      <c r="C208" s="46"/>
      <c r="D208" s="46"/>
      <c r="E208" s="46"/>
      <c r="F208" s="46"/>
      <c r="G208" s="46"/>
      <c r="H208" s="46"/>
      <c r="I208" s="46"/>
      <c r="J208" s="46"/>
    </row>
    <row r="209" spans="2:10">
      <c r="B209" s="46"/>
      <c r="C209" s="46"/>
      <c r="D209" s="46"/>
      <c r="E209" s="46"/>
      <c r="F209" s="46"/>
      <c r="G209" s="46"/>
      <c r="H209" s="46"/>
      <c r="I209" s="46"/>
      <c r="J209" s="46"/>
    </row>
    <row r="210" spans="2:10">
      <c r="B210" s="46"/>
      <c r="C210" s="46"/>
      <c r="D210" s="46"/>
      <c r="E210" s="46"/>
      <c r="F210" s="46"/>
      <c r="G210" s="46"/>
      <c r="H210" s="46"/>
      <c r="I210" s="46"/>
      <c r="J210" s="46"/>
    </row>
    <row r="211" spans="2:10">
      <c r="B211" s="46"/>
      <c r="C211" s="46"/>
      <c r="D211" s="46"/>
      <c r="E211" s="46"/>
      <c r="F211" s="46"/>
      <c r="G211" s="46"/>
      <c r="H211" s="46"/>
      <c r="I211" s="46"/>
      <c r="J211" s="46"/>
    </row>
    <row r="212" spans="2:10">
      <c r="B212" s="46"/>
      <c r="C212" s="46"/>
      <c r="D212" s="46"/>
      <c r="E212" s="46"/>
      <c r="F212" s="46"/>
      <c r="G212" s="46"/>
      <c r="H212" s="46"/>
      <c r="I212" s="46"/>
      <c r="J212" s="46"/>
    </row>
    <row r="213" spans="2:10">
      <c r="B213" s="46"/>
      <c r="C213" s="46"/>
      <c r="D213" s="46"/>
      <c r="E213" s="46"/>
      <c r="F213" s="46"/>
      <c r="G213" s="46"/>
      <c r="H213" s="46"/>
      <c r="I213" s="46"/>
      <c r="J213" s="46"/>
    </row>
    <row r="214" spans="2:10">
      <c r="B214" s="46"/>
      <c r="C214" s="46"/>
      <c r="D214" s="46"/>
      <c r="E214" s="46"/>
      <c r="F214" s="46"/>
      <c r="G214" s="46"/>
      <c r="H214" s="46"/>
      <c r="I214" s="46"/>
      <c r="J214" s="46"/>
    </row>
  </sheetData>
  <autoFilter ref="A13:J71"/>
  <mergeCells count="4">
    <mergeCell ref="A11:D11"/>
    <mergeCell ref="A73:D73"/>
    <mergeCell ref="C1:D1"/>
    <mergeCell ref="A2:D2"/>
  </mergeCells>
  <conditionalFormatting sqref="C216:C1048576 C13:C29 C62:C68 C31:C60">
    <cfRule type="duplicateValues" dxfId="21" priority="10"/>
  </conditionalFormatting>
  <conditionalFormatting sqref="C215:C1048576 C13:C29 C31:C68">
    <cfRule type="duplicateValues" dxfId="20" priority="8"/>
  </conditionalFormatting>
  <conditionalFormatting sqref="B69 D69 D71">
    <cfRule type="duplicateValues" dxfId="19" priority="6"/>
  </conditionalFormatting>
  <conditionalFormatting sqref="B69">
    <cfRule type="duplicateValues" dxfId="18" priority="5"/>
  </conditionalFormatting>
  <conditionalFormatting sqref="C30">
    <cfRule type="duplicateValues" dxfId="17" priority="4"/>
  </conditionalFormatting>
  <conditionalFormatting sqref="A30">
    <cfRule type="duplicateValues" dxfId="16" priority="3"/>
  </conditionalFormatting>
  <conditionalFormatting sqref="C30">
    <cfRule type="duplicateValues" dxfId="15" priority="2"/>
  </conditionalFormatting>
  <conditionalFormatting sqref="A30">
    <cfRule type="duplicateValues" dxfId="14" priority="1"/>
  </conditionalFormatting>
  <conditionalFormatting sqref="A14:A29 A31:A71">
    <cfRule type="duplicateValues" dxfId="13" priority="56"/>
  </conditionalFormatting>
  <pageMargins left="0.70866141732283472" right="0.70866141732283472" top="0.74803149606299213" bottom="0.74803149606299213" header="0.31496062992125984" footer="0.31496062992125984"/>
  <pageSetup paperSize="9" scale="62" fitToHeight="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3"/>
  <sheetViews>
    <sheetView workbookViewId="0">
      <selection activeCell="D18" sqref="D18"/>
    </sheetView>
  </sheetViews>
  <sheetFormatPr defaultRowHeight="15"/>
  <cols>
    <col min="1" max="1" width="4.7109375" style="82" customWidth="1"/>
    <col min="2" max="2" width="12.42578125" style="82" customWidth="1"/>
    <col min="3" max="3" width="12.28515625" style="38" customWidth="1"/>
    <col min="4" max="4" width="104.5703125" style="82" customWidth="1"/>
    <col min="5" max="16384" width="9.140625" style="88"/>
  </cols>
  <sheetData>
    <row r="1" spans="1:7">
      <c r="A1" s="140"/>
      <c r="B1" s="36"/>
      <c r="C1" s="236" t="s">
        <v>866</v>
      </c>
      <c r="D1" s="236"/>
    </row>
    <row r="2" spans="1:7" ht="15" customHeight="1">
      <c r="A2" s="237" t="s">
        <v>862</v>
      </c>
      <c r="B2" s="237"/>
      <c r="C2" s="237"/>
      <c r="D2" s="237"/>
    </row>
    <row r="3" spans="1:7" s="46" customFormat="1" ht="30" customHeight="1">
      <c r="B3" s="141"/>
      <c r="C3" s="141"/>
      <c r="D3" s="175" t="s">
        <v>861</v>
      </c>
      <c r="E3" s="44"/>
      <c r="F3" s="33"/>
      <c r="G3" s="45"/>
    </row>
    <row r="4" spans="1:7" s="46" customFormat="1">
      <c r="A4" s="47"/>
      <c r="B4" s="37"/>
      <c r="C4" s="37"/>
      <c r="D4" s="44"/>
      <c r="E4" s="44"/>
      <c r="F4" s="33"/>
      <c r="G4" s="45"/>
    </row>
    <row r="5" spans="1:7">
      <c r="A5" s="47"/>
      <c r="B5" s="37"/>
      <c r="C5" s="37"/>
      <c r="D5" s="44"/>
      <c r="E5" s="44"/>
      <c r="F5" s="33"/>
      <c r="G5" s="45"/>
    </row>
    <row r="6" spans="1:7">
      <c r="D6" s="41" t="s">
        <v>657</v>
      </c>
    </row>
    <row r="7" spans="1:7">
      <c r="D7" s="41" t="s">
        <v>0</v>
      </c>
    </row>
    <row r="8" spans="1:7">
      <c r="D8" s="41" t="s">
        <v>1</v>
      </c>
    </row>
    <row r="9" spans="1:7">
      <c r="D9" s="42" t="s">
        <v>3</v>
      </c>
    </row>
    <row r="10" spans="1:7" ht="38.25" customHeight="1">
      <c r="A10" s="243" t="s">
        <v>658</v>
      </c>
      <c r="B10" s="243"/>
      <c r="C10" s="243"/>
      <c r="D10" s="243"/>
    </row>
    <row r="11" spans="1:7" ht="9" customHeight="1">
      <c r="A11" s="105"/>
      <c r="B11" s="105"/>
      <c r="C11" s="105"/>
      <c r="D11" s="105"/>
    </row>
    <row r="12" spans="1:7" ht="51">
      <c r="A12" s="1" t="s">
        <v>229</v>
      </c>
      <c r="B12" s="1" t="s">
        <v>544</v>
      </c>
      <c r="C12" s="1" t="s">
        <v>5</v>
      </c>
      <c r="D12" s="1" t="s">
        <v>6</v>
      </c>
    </row>
    <row r="13" spans="1:7" ht="25.5">
      <c r="A13" s="23">
        <v>1</v>
      </c>
      <c r="B13" s="23">
        <v>500114</v>
      </c>
      <c r="C13" s="106" t="s">
        <v>307</v>
      </c>
      <c r="D13" s="10" t="s">
        <v>17</v>
      </c>
    </row>
    <row r="14" spans="1:7">
      <c r="A14" s="23">
        <v>2</v>
      </c>
      <c r="B14" s="23">
        <v>500201</v>
      </c>
      <c r="C14" s="106" t="s">
        <v>234</v>
      </c>
      <c r="D14" s="10" t="s">
        <v>610</v>
      </c>
    </row>
    <row r="15" spans="1:7">
      <c r="A15" s="23">
        <v>3</v>
      </c>
      <c r="B15" s="23">
        <v>500301</v>
      </c>
      <c r="C15" s="106" t="s">
        <v>236</v>
      </c>
      <c r="D15" s="10" t="s">
        <v>583</v>
      </c>
    </row>
    <row r="16" spans="1:7">
      <c r="A16" s="23">
        <v>4</v>
      </c>
      <c r="B16" s="23">
        <v>500302</v>
      </c>
      <c r="C16" s="106" t="s">
        <v>237</v>
      </c>
      <c r="D16" s="10" t="s">
        <v>584</v>
      </c>
    </row>
    <row r="17" spans="1:4">
      <c r="A17" s="23">
        <v>5</v>
      </c>
      <c r="B17" s="23">
        <v>500401</v>
      </c>
      <c r="C17" s="106" t="s">
        <v>238</v>
      </c>
      <c r="D17" s="10" t="s">
        <v>531</v>
      </c>
    </row>
    <row r="18" spans="1:4">
      <c r="A18" s="23">
        <v>6</v>
      </c>
      <c r="B18" s="23">
        <v>500402</v>
      </c>
      <c r="C18" s="106" t="s">
        <v>240</v>
      </c>
      <c r="D18" s="10" t="s">
        <v>631</v>
      </c>
    </row>
    <row r="19" spans="1:4">
      <c r="A19" s="23">
        <v>7</v>
      </c>
      <c r="B19" s="23">
        <v>500403</v>
      </c>
      <c r="C19" s="106" t="s">
        <v>241</v>
      </c>
      <c r="D19" s="10" t="s">
        <v>632</v>
      </c>
    </row>
    <row r="20" spans="1:4">
      <c r="A20" s="23">
        <v>8</v>
      </c>
      <c r="B20" s="23">
        <v>500501</v>
      </c>
      <c r="C20" s="106" t="s">
        <v>242</v>
      </c>
      <c r="D20" s="10" t="s">
        <v>633</v>
      </c>
    </row>
    <row r="21" spans="1:4">
      <c r="A21" s="23">
        <v>9</v>
      </c>
      <c r="B21" s="23">
        <v>500601</v>
      </c>
      <c r="C21" s="106" t="s">
        <v>243</v>
      </c>
      <c r="D21" s="10" t="s">
        <v>525</v>
      </c>
    </row>
    <row r="22" spans="1:4">
      <c r="A22" s="23">
        <v>10</v>
      </c>
      <c r="B22" s="182">
        <v>500611</v>
      </c>
      <c r="C22" s="106" t="s">
        <v>335</v>
      </c>
      <c r="D22" s="10" t="s">
        <v>659</v>
      </c>
    </row>
    <row r="23" spans="1:4">
      <c r="A23" s="23">
        <v>11</v>
      </c>
      <c r="B23" s="23">
        <v>500701</v>
      </c>
      <c r="C23" s="106" t="s">
        <v>244</v>
      </c>
      <c r="D23" s="10" t="s">
        <v>660</v>
      </c>
    </row>
    <row r="24" spans="1:4">
      <c r="A24" s="23">
        <v>12</v>
      </c>
      <c r="B24" s="23">
        <v>500702</v>
      </c>
      <c r="C24" s="106" t="s">
        <v>245</v>
      </c>
      <c r="D24" s="10" t="s">
        <v>634</v>
      </c>
    </row>
    <row r="25" spans="1:4">
      <c r="A25" s="23">
        <v>13</v>
      </c>
      <c r="B25" s="23">
        <v>500801</v>
      </c>
      <c r="C25" s="106" t="s">
        <v>246</v>
      </c>
      <c r="D25" s="10" t="s">
        <v>661</v>
      </c>
    </row>
    <row r="26" spans="1:4">
      <c r="A26" s="23">
        <v>14</v>
      </c>
      <c r="B26" s="23">
        <v>500803</v>
      </c>
      <c r="C26" s="106" t="s">
        <v>345</v>
      </c>
      <c r="D26" s="10" t="s">
        <v>662</v>
      </c>
    </row>
    <row r="27" spans="1:4">
      <c r="A27" s="23">
        <v>15</v>
      </c>
      <c r="B27" s="23">
        <v>500904</v>
      </c>
      <c r="C27" s="106" t="s">
        <v>350</v>
      </c>
      <c r="D27" s="10" t="s">
        <v>351</v>
      </c>
    </row>
    <row r="28" spans="1:4">
      <c r="A28" s="23">
        <v>16</v>
      </c>
      <c r="B28" s="23">
        <v>501001</v>
      </c>
      <c r="C28" s="11">
        <v>100101</v>
      </c>
      <c r="D28" s="10" t="s">
        <v>518</v>
      </c>
    </row>
    <row r="29" spans="1:4">
      <c r="A29" s="23">
        <v>17</v>
      </c>
      <c r="B29" s="23">
        <v>501002</v>
      </c>
      <c r="C29" s="11">
        <v>100201</v>
      </c>
      <c r="D29" s="10" t="s">
        <v>578</v>
      </c>
    </row>
    <row r="30" spans="1:4">
      <c r="A30" s="23">
        <v>18</v>
      </c>
      <c r="B30" s="182">
        <v>501005</v>
      </c>
      <c r="C30" s="11">
        <v>100501</v>
      </c>
      <c r="D30" s="10" t="s">
        <v>663</v>
      </c>
    </row>
    <row r="31" spans="1:4">
      <c r="A31" s="23">
        <v>19</v>
      </c>
      <c r="B31" s="23">
        <v>501101</v>
      </c>
      <c r="C31" s="11">
        <v>110101</v>
      </c>
      <c r="D31" s="10" t="s">
        <v>585</v>
      </c>
    </row>
    <row r="32" spans="1:4">
      <c r="A32" s="23">
        <v>20</v>
      </c>
      <c r="B32" s="23">
        <v>501301</v>
      </c>
      <c r="C32" s="11">
        <v>130101</v>
      </c>
      <c r="D32" s="10" t="s">
        <v>558</v>
      </c>
    </row>
    <row r="33" spans="1:4">
      <c r="A33" s="23">
        <v>21</v>
      </c>
      <c r="B33" s="23">
        <v>501401</v>
      </c>
      <c r="C33" s="11">
        <v>140101</v>
      </c>
      <c r="D33" s="10" t="s">
        <v>613</v>
      </c>
    </row>
    <row r="34" spans="1:4">
      <c r="A34" s="23">
        <v>22</v>
      </c>
      <c r="B34" s="23">
        <v>501402</v>
      </c>
      <c r="C34" s="11">
        <v>140201</v>
      </c>
      <c r="D34" s="10" t="s">
        <v>614</v>
      </c>
    </row>
    <row r="35" spans="1:4">
      <c r="A35" s="23">
        <v>23</v>
      </c>
      <c r="B35" s="23">
        <v>501407</v>
      </c>
      <c r="C35" s="11">
        <v>140701</v>
      </c>
      <c r="D35" s="10" t="s">
        <v>664</v>
      </c>
    </row>
    <row r="36" spans="1:4">
      <c r="A36" s="23">
        <v>24</v>
      </c>
      <c r="B36" s="23">
        <v>501501</v>
      </c>
      <c r="C36" s="11">
        <v>150101</v>
      </c>
      <c r="D36" s="10" t="s">
        <v>511</v>
      </c>
    </row>
    <row r="37" spans="1:4" ht="25.5">
      <c r="A37" s="23">
        <v>25</v>
      </c>
      <c r="B37" s="23">
        <v>501505</v>
      </c>
      <c r="C37" s="11">
        <v>150601</v>
      </c>
      <c r="D37" s="10" t="s">
        <v>357</v>
      </c>
    </row>
    <row r="38" spans="1:4">
      <c r="A38" s="23">
        <v>26</v>
      </c>
      <c r="B38" s="23">
        <v>501506</v>
      </c>
      <c r="C38" s="11">
        <v>150701</v>
      </c>
      <c r="D38" s="10" t="s">
        <v>665</v>
      </c>
    </row>
    <row r="39" spans="1:4">
      <c r="A39" s="23">
        <v>27</v>
      </c>
      <c r="B39" s="23"/>
      <c r="C39" s="11"/>
      <c r="D39" s="3" t="s">
        <v>48</v>
      </c>
    </row>
    <row r="40" spans="1:4">
      <c r="A40" s="23">
        <v>28</v>
      </c>
      <c r="B40" s="23">
        <v>501601</v>
      </c>
      <c r="C40" s="11">
        <v>160101</v>
      </c>
      <c r="D40" s="10" t="s">
        <v>604</v>
      </c>
    </row>
    <row r="41" spans="1:4" ht="25.5">
      <c r="A41" s="23">
        <v>29</v>
      </c>
      <c r="B41" s="23">
        <v>501602</v>
      </c>
      <c r="C41" s="11">
        <v>160201</v>
      </c>
      <c r="D41" s="25" t="s">
        <v>250</v>
      </c>
    </row>
    <row r="42" spans="1:4">
      <c r="A42" s="23">
        <v>30</v>
      </c>
      <c r="B42" s="23">
        <v>501701</v>
      </c>
      <c r="C42" s="11">
        <v>170101</v>
      </c>
      <c r="D42" s="10" t="s">
        <v>532</v>
      </c>
    </row>
    <row r="43" spans="1:4">
      <c r="A43" s="23">
        <v>31</v>
      </c>
      <c r="B43" s="23">
        <v>501702</v>
      </c>
      <c r="C43" s="11">
        <v>170201</v>
      </c>
      <c r="D43" s="10" t="s">
        <v>533</v>
      </c>
    </row>
    <row r="44" spans="1:4">
      <c r="A44" s="23">
        <v>32</v>
      </c>
      <c r="B44" s="23">
        <v>501705</v>
      </c>
      <c r="C44" s="11">
        <v>170601</v>
      </c>
      <c r="D44" s="10" t="s">
        <v>666</v>
      </c>
    </row>
    <row r="45" spans="1:4">
      <c r="A45" s="23">
        <v>33</v>
      </c>
      <c r="B45" s="23">
        <v>501707</v>
      </c>
      <c r="C45" s="11">
        <v>171001</v>
      </c>
      <c r="D45" s="10" t="s">
        <v>667</v>
      </c>
    </row>
    <row r="46" spans="1:4">
      <c r="A46" s="23">
        <v>34</v>
      </c>
      <c r="B46" s="23">
        <v>501801</v>
      </c>
      <c r="C46" s="11">
        <v>180101</v>
      </c>
      <c r="D46" s="10" t="s">
        <v>625</v>
      </c>
    </row>
    <row r="47" spans="1:4">
      <c r="A47" s="23">
        <v>35</v>
      </c>
      <c r="B47" s="23">
        <v>501901</v>
      </c>
      <c r="C47" s="11">
        <v>190101</v>
      </c>
      <c r="D47" s="10" t="s">
        <v>523</v>
      </c>
    </row>
    <row r="48" spans="1:4">
      <c r="A48" s="23">
        <v>36</v>
      </c>
      <c r="B48" s="23">
        <v>501912</v>
      </c>
      <c r="C48" s="11">
        <v>191201</v>
      </c>
      <c r="D48" s="10" t="s">
        <v>668</v>
      </c>
    </row>
    <row r="49" spans="1:4">
      <c r="A49" s="23">
        <v>37</v>
      </c>
      <c r="B49" s="23">
        <v>501914</v>
      </c>
      <c r="C49" s="11">
        <v>191401</v>
      </c>
      <c r="D49" s="10" t="s">
        <v>372</v>
      </c>
    </row>
    <row r="50" spans="1:4">
      <c r="A50" s="23">
        <v>38</v>
      </c>
      <c r="B50" s="23">
        <v>502003</v>
      </c>
      <c r="C50" s="11">
        <v>200301</v>
      </c>
      <c r="D50" s="10" t="s">
        <v>536</v>
      </c>
    </row>
    <row r="51" spans="1:4">
      <c r="A51" s="23">
        <v>39</v>
      </c>
      <c r="B51" s="23">
        <v>502004</v>
      </c>
      <c r="C51" s="11">
        <v>200401</v>
      </c>
      <c r="D51" s="10" t="s">
        <v>537</v>
      </c>
    </row>
    <row r="52" spans="1:4">
      <c r="A52" s="23">
        <v>40</v>
      </c>
      <c r="B52" s="23">
        <v>502011</v>
      </c>
      <c r="C52" s="11">
        <v>201201</v>
      </c>
      <c r="D52" s="10" t="s">
        <v>669</v>
      </c>
    </row>
    <row r="53" spans="1:4">
      <c r="A53" s="23">
        <v>41</v>
      </c>
      <c r="B53" s="182">
        <v>502018</v>
      </c>
      <c r="C53" s="11">
        <v>201801</v>
      </c>
      <c r="D53" s="10" t="s">
        <v>670</v>
      </c>
    </row>
    <row r="54" spans="1:4">
      <c r="A54" s="23">
        <v>42</v>
      </c>
      <c r="B54" s="23">
        <v>502101</v>
      </c>
      <c r="C54" s="11">
        <v>210101</v>
      </c>
      <c r="D54" s="10" t="s">
        <v>526</v>
      </c>
    </row>
    <row r="55" spans="1:4">
      <c r="A55" s="23">
        <v>43</v>
      </c>
      <c r="B55" s="23">
        <v>502102</v>
      </c>
      <c r="C55" s="11">
        <v>210102</v>
      </c>
      <c r="D55" s="10" t="s">
        <v>379</v>
      </c>
    </row>
    <row r="56" spans="1:4">
      <c r="A56" s="23">
        <v>44</v>
      </c>
      <c r="B56" s="23">
        <v>502115</v>
      </c>
      <c r="C56" s="11">
        <v>210115</v>
      </c>
      <c r="D56" s="10" t="s">
        <v>605</v>
      </c>
    </row>
    <row r="57" spans="1:4">
      <c r="A57" s="23">
        <v>45</v>
      </c>
      <c r="B57" s="23">
        <v>502201</v>
      </c>
      <c r="C57" s="11">
        <v>220101</v>
      </c>
      <c r="D57" s="10" t="s">
        <v>611</v>
      </c>
    </row>
    <row r="58" spans="1:4">
      <c r="A58" s="23">
        <v>46</v>
      </c>
      <c r="B58" s="23">
        <v>502301</v>
      </c>
      <c r="C58" s="11">
        <v>230101</v>
      </c>
      <c r="D58" s="10" t="s">
        <v>635</v>
      </c>
    </row>
    <row r="59" spans="1:4">
      <c r="A59" s="23">
        <v>47</v>
      </c>
      <c r="B59" s="23">
        <v>502401</v>
      </c>
      <c r="C59" s="11">
        <v>240101</v>
      </c>
      <c r="D59" s="10" t="s">
        <v>524</v>
      </c>
    </row>
    <row r="60" spans="1:4">
      <c r="A60" s="23">
        <v>48</v>
      </c>
      <c r="B60" s="23">
        <v>502501</v>
      </c>
      <c r="C60" s="11">
        <v>250101</v>
      </c>
      <c r="D60" s="10" t="s">
        <v>671</v>
      </c>
    </row>
    <row r="61" spans="1:4">
      <c r="A61" s="23">
        <v>49</v>
      </c>
      <c r="B61" s="23">
        <v>506201</v>
      </c>
      <c r="C61" s="11">
        <v>260301</v>
      </c>
      <c r="D61" s="10" t="s">
        <v>576</v>
      </c>
    </row>
    <row r="62" spans="1:4" ht="25.5">
      <c r="A62" s="23">
        <v>50</v>
      </c>
      <c r="B62" s="23">
        <v>506202</v>
      </c>
      <c r="C62" s="11">
        <v>260401</v>
      </c>
      <c r="D62" s="10" t="s">
        <v>384</v>
      </c>
    </row>
    <row r="63" spans="1:4">
      <c r="A63" s="23">
        <v>51</v>
      </c>
      <c r="B63" s="23">
        <v>502630</v>
      </c>
      <c r="C63" s="11">
        <v>263001</v>
      </c>
      <c r="D63" s="10" t="s">
        <v>520</v>
      </c>
    </row>
    <row r="64" spans="1:4">
      <c r="A64" s="23">
        <v>52</v>
      </c>
      <c r="B64" s="23">
        <v>506901</v>
      </c>
      <c r="C64" s="11">
        <v>261501</v>
      </c>
      <c r="D64" s="10" t="s">
        <v>577</v>
      </c>
    </row>
    <row r="65" spans="1:4" ht="25.5">
      <c r="A65" s="23">
        <v>53</v>
      </c>
      <c r="B65" s="23">
        <v>502603</v>
      </c>
      <c r="C65" s="11">
        <v>261601</v>
      </c>
      <c r="D65" s="10" t="s">
        <v>672</v>
      </c>
    </row>
    <row r="66" spans="1:4">
      <c r="A66" s="23">
        <v>54</v>
      </c>
      <c r="B66" s="23">
        <v>502604</v>
      </c>
      <c r="C66" s="11">
        <v>261701</v>
      </c>
      <c r="D66" s="10" t="s">
        <v>673</v>
      </c>
    </row>
    <row r="67" spans="1:4">
      <c r="A67" s="23">
        <v>55</v>
      </c>
      <c r="B67" s="23">
        <v>502606</v>
      </c>
      <c r="C67" s="11">
        <v>262101</v>
      </c>
      <c r="D67" s="10" t="s">
        <v>521</v>
      </c>
    </row>
    <row r="68" spans="1:4">
      <c r="A68" s="23">
        <v>56</v>
      </c>
      <c r="B68" s="23">
        <v>502701</v>
      </c>
      <c r="C68" s="11">
        <v>270101</v>
      </c>
      <c r="D68" s="10" t="s">
        <v>621</v>
      </c>
    </row>
    <row r="69" spans="1:4">
      <c r="A69" s="23">
        <v>57</v>
      </c>
      <c r="B69" s="23">
        <v>502801</v>
      </c>
      <c r="C69" s="11">
        <v>280101</v>
      </c>
      <c r="D69" s="10" t="s">
        <v>512</v>
      </c>
    </row>
    <row r="70" spans="1:4">
      <c r="A70" s="23">
        <v>58</v>
      </c>
      <c r="B70" s="23">
        <v>502812</v>
      </c>
      <c r="C70" s="11">
        <v>281301</v>
      </c>
      <c r="D70" s="10" t="s">
        <v>674</v>
      </c>
    </row>
    <row r="71" spans="1:4">
      <c r="A71" s="23">
        <v>59</v>
      </c>
      <c r="B71" s="23">
        <v>502826</v>
      </c>
      <c r="C71" s="11">
        <v>282601</v>
      </c>
      <c r="D71" s="10" t="s">
        <v>395</v>
      </c>
    </row>
    <row r="72" spans="1:4">
      <c r="A72" s="23">
        <v>60</v>
      </c>
      <c r="B72" s="23">
        <v>502901</v>
      </c>
      <c r="C72" s="11">
        <v>290101</v>
      </c>
      <c r="D72" s="10" t="s">
        <v>529</v>
      </c>
    </row>
    <row r="73" spans="1:4">
      <c r="A73" s="23">
        <v>61</v>
      </c>
      <c r="B73" s="23">
        <v>502905</v>
      </c>
      <c r="C73" s="11">
        <v>290601</v>
      </c>
      <c r="D73" s="10" t="s">
        <v>530</v>
      </c>
    </row>
    <row r="74" spans="1:4">
      <c r="A74" s="23">
        <v>62</v>
      </c>
      <c r="B74" s="23">
        <v>502910</v>
      </c>
      <c r="C74" s="11">
        <v>291201</v>
      </c>
      <c r="D74" s="10" t="s">
        <v>82</v>
      </c>
    </row>
    <row r="75" spans="1:4">
      <c r="A75" s="23">
        <v>63</v>
      </c>
      <c r="B75" s="23">
        <v>503001</v>
      </c>
      <c r="C75" s="11">
        <v>300101</v>
      </c>
      <c r="D75" s="10" t="s">
        <v>514</v>
      </c>
    </row>
    <row r="76" spans="1:4">
      <c r="A76" s="23">
        <v>64</v>
      </c>
      <c r="B76" s="23">
        <v>507001</v>
      </c>
      <c r="C76" s="11">
        <v>300301</v>
      </c>
      <c r="D76" s="10" t="s">
        <v>569</v>
      </c>
    </row>
    <row r="77" spans="1:4">
      <c r="A77" s="23">
        <v>65</v>
      </c>
      <c r="B77" s="23">
        <v>503002</v>
      </c>
      <c r="C77" s="11">
        <v>300401</v>
      </c>
      <c r="D77" s="10" t="s">
        <v>570</v>
      </c>
    </row>
    <row r="78" spans="1:4">
      <c r="A78" s="23">
        <v>66</v>
      </c>
      <c r="B78" s="23">
        <v>503133</v>
      </c>
      <c r="C78" s="11">
        <v>313301</v>
      </c>
      <c r="D78" s="10" t="s">
        <v>540</v>
      </c>
    </row>
    <row r="79" spans="1:4" ht="25.5">
      <c r="A79" s="23">
        <v>67</v>
      </c>
      <c r="B79" s="23">
        <v>508816</v>
      </c>
      <c r="C79" s="11">
        <v>310401</v>
      </c>
      <c r="D79" s="10" t="s">
        <v>645</v>
      </c>
    </row>
    <row r="80" spans="1:4">
      <c r="A80" s="23">
        <v>68</v>
      </c>
      <c r="B80" s="23">
        <v>503106</v>
      </c>
      <c r="C80" s="11">
        <v>310901</v>
      </c>
      <c r="D80" s="10" t="s">
        <v>616</v>
      </c>
    </row>
    <row r="81" spans="1:4">
      <c r="A81" s="23">
        <v>69</v>
      </c>
      <c r="B81" s="23">
        <v>503107</v>
      </c>
      <c r="C81" s="11">
        <v>311001</v>
      </c>
      <c r="D81" s="10" t="s">
        <v>675</v>
      </c>
    </row>
    <row r="82" spans="1:4">
      <c r="A82" s="23">
        <v>70</v>
      </c>
      <c r="B82" s="23">
        <v>503111</v>
      </c>
      <c r="C82" s="11">
        <v>311401</v>
      </c>
      <c r="D82" s="10" t="s">
        <v>676</v>
      </c>
    </row>
    <row r="83" spans="1:4">
      <c r="A83" s="23">
        <v>71</v>
      </c>
      <c r="B83" s="23">
        <v>503114</v>
      </c>
      <c r="C83" s="11">
        <v>311701</v>
      </c>
      <c r="D83" s="10" t="s">
        <v>677</v>
      </c>
    </row>
    <row r="84" spans="1:4">
      <c r="A84" s="23">
        <v>72</v>
      </c>
      <c r="B84" s="182">
        <v>503115</v>
      </c>
      <c r="C84" s="11">
        <v>311801</v>
      </c>
      <c r="D84" s="10" t="s">
        <v>678</v>
      </c>
    </row>
    <row r="85" spans="1:4">
      <c r="A85" s="23">
        <v>73</v>
      </c>
      <c r="B85" s="23">
        <v>503116</v>
      </c>
      <c r="C85" s="11">
        <v>311901</v>
      </c>
      <c r="D85" s="10" t="s">
        <v>400</v>
      </c>
    </row>
    <row r="86" spans="1:4">
      <c r="A86" s="23">
        <v>74</v>
      </c>
      <c r="B86" s="23">
        <v>503121</v>
      </c>
      <c r="C86" s="11">
        <v>312401</v>
      </c>
      <c r="D86" s="10" t="s">
        <v>618</v>
      </c>
    </row>
    <row r="87" spans="1:4">
      <c r="A87" s="23">
        <v>75</v>
      </c>
      <c r="B87" s="23">
        <v>503123</v>
      </c>
      <c r="C87" s="11">
        <v>312501</v>
      </c>
      <c r="D87" s="10" t="s">
        <v>679</v>
      </c>
    </row>
    <row r="88" spans="1:4">
      <c r="A88" s="23">
        <v>76</v>
      </c>
      <c r="B88" s="182">
        <v>503125</v>
      </c>
      <c r="C88" s="11">
        <v>312701</v>
      </c>
      <c r="D88" s="10" t="s">
        <v>680</v>
      </c>
    </row>
    <row r="89" spans="1:4" ht="25.5">
      <c r="A89" s="23">
        <v>77</v>
      </c>
      <c r="B89" s="23">
        <v>503126</v>
      </c>
      <c r="C89" s="11">
        <v>312801</v>
      </c>
      <c r="D89" s="10" t="s">
        <v>681</v>
      </c>
    </row>
    <row r="90" spans="1:4">
      <c r="A90" s="23">
        <v>78</v>
      </c>
      <c r="B90" s="182">
        <v>503127</v>
      </c>
      <c r="C90" s="11">
        <v>312901</v>
      </c>
      <c r="D90" s="10" t="s">
        <v>682</v>
      </c>
    </row>
    <row r="91" spans="1:4">
      <c r="A91" s="23">
        <v>79</v>
      </c>
      <c r="B91" s="182">
        <v>503130</v>
      </c>
      <c r="C91" s="11">
        <v>313001</v>
      </c>
      <c r="D91" s="10" t="s">
        <v>683</v>
      </c>
    </row>
    <row r="92" spans="1:4">
      <c r="A92" s="23">
        <v>80</v>
      </c>
      <c r="B92" s="23">
        <v>503201</v>
      </c>
      <c r="C92" s="11">
        <v>320101</v>
      </c>
      <c r="D92" s="10" t="s">
        <v>586</v>
      </c>
    </row>
    <row r="93" spans="1:4">
      <c r="A93" s="23">
        <v>81</v>
      </c>
      <c r="B93" s="23">
        <v>503301</v>
      </c>
      <c r="C93" s="11">
        <v>330101</v>
      </c>
      <c r="D93" s="10" t="s">
        <v>563</v>
      </c>
    </row>
    <row r="94" spans="1:4">
      <c r="A94" s="23">
        <v>82</v>
      </c>
      <c r="B94" s="23">
        <v>503302</v>
      </c>
      <c r="C94" s="11">
        <v>330201</v>
      </c>
      <c r="D94" s="10" t="s">
        <v>564</v>
      </c>
    </row>
    <row r="95" spans="1:4">
      <c r="A95" s="23">
        <v>83</v>
      </c>
      <c r="B95" s="23">
        <v>503303</v>
      </c>
      <c r="C95" s="11">
        <v>330301</v>
      </c>
      <c r="D95" s="10" t="s">
        <v>684</v>
      </c>
    </row>
    <row r="96" spans="1:4">
      <c r="A96" s="23">
        <v>84</v>
      </c>
      <c r="B96" s="23">
        <v>503304</v>
      </c>
      <c r="C96" s="11">
        <v>330401</v>
      </c>
      <c r="D96" s="10" t="s">
        <v>565</v>
      </c>
    </row>
    <row r="97" spans="1:4">
      <c r="A97" s="23">
        <v>85</v>
      </c>
      <c r="B97" s="23">
        <v>503305</v>
      </c>
      <c r="C97" s="11">
        <v>330501</v>
      </c>
      <c r="D97" s="10" t="s">
        <v>566</v>
      </c>
    </row>
    <row r="98" spans="1:4">
      <c r="A98" s="23">
        <v>86</v>
      </c>
      <c r="B98" s="23">
        <v>503309</v>
      </c>
      <c r="C98" s="11">
        <v>330901</v>
      </c>
      <c r="D98" s="10" t="s">
        <v>567</v>
      </c>
    </row>
    <row r="99" spans="1:4">
      <c r="A99" s="23">
        <v>87</v>
      </c>
      <c r="B99" s="23">
        <v>503312</v>
      </c>
      <c r="C99" s="11">
        <v>331201</v>
      </c>
      <c r="D99" s="10" t="s">
        <v>515</v>
      </c>
    </row>
    <row r="100" spans="1:4">
      <c r="A100" s="23">
        <v>88</v>
      </c>
      <c r="B100" s="23">
        <v>506505</v>
      </c>
      <c r="C100" s="11">
        <v>332201</v>
      </c>
      <c r="D100" s="25" t="s">
        <v>258</v>
      </c>
    </row>
    <row r="101" spans="1:4">
      <c r="A101" s="23">
        <v>89</v>
      </c>
      <c r="B101" s="23">
        <v>506508</v>
      </c>
      <c r="C101" s="11">
        <v>332601</v>
      </c>
      <c r="D101" s="10" t="s">
        <v>685</v>
      </c>
    </row>
    <row r="102" spans="1:4">
      <c r="A102" s="23">
        <v>90</v>
      </c>
      <c r="B102" s="23">
        <v>506509</v>
      </c>
      <c r="C102" s="11">
        <v>332801</v>
      </c>
      <c r="D102" s="10" t="s">
        <v>516</v>
      </c>
    </row>
    <row r="103" spans="1:4">
      <c r="A103" s="23">
        <v>91</v>
      </c>
      <c r="B103" s="23">
        <v>503318</v>
      </c>
      <c r="C103" s="11">
        <v>332901</v>
      </c>
      <c r="D103" s="10" t="s">
        <v>568</v>
      </c>
    </row>
    <row r="104" spans="1:4">
      <c r="A104" s="23">
        <v>92</v>
      </c>
      <c r="B104" s="23">
        <v>506510</v>
      </c>
      <c r="C104" s="11">
        <v>333201</v>
      </c>
      <c r="D104" s="10" t="s">
        <v>686</v>
      </c>
    </row>
    <row r="105" spans="1:4">
      <c r="A105" s="23">
        <v>93</v>
      </c>
      <c r="B105" s="23">
        <v>506511</v>
      </c>
      <c r="C105" s="11">
        <v>333301</v>
      </c>
      <c r="D105" s="10" t="s">
        <v>667</v>
      </c>
    </row>
    <row r="106" spans="1:4">
      <c r="A106" s="23">
        <v>94</v>
      </c>
      <c r="B106" s="23">
        <v>503321</v>
      </c>
      <c r="C106" s="11">
        <v>333401</v>
      </c>
      <c r="D106" s="10" t="s">
        <v>687</v>
      </c>
    </row>
    <row r="107" spans="1:4">
      <c r="A107" s="23">
        <v>95</v>
      </c>
      <c r="B107" s="23">
        <v>506515</v>
      </c>
      <c r="C107" s="11">
        <v>333901</v>
      </c>
      <c r="D107" s="10" t="s">
        <v>688</v>
      </c>
    </row>
    <row r="108" spans="1:4">
      <c r="A108" s="23">
        <v>96</v>
      </c>
      <c r="B108" s="182">
        <v>503340</v>
      </c>
      <c r="C108" s="11">
        <v>334001</v>
      </c>
      <c r="D108" s="10" t="s">
        <v>689</v>
      </c>
    </row>
    <row r="109" spans="1:4">
      <c r="A109" s="23">
        <v>97</v>
      </c>
      <c r="B109" s="23">
        <v>503341</v>
      </c>
      <c r="C109" s="11">
        <v>334101</v>
      </c>
      <c r="D109" s="10" t="s">
        <v>104</v>
      </c>
    </row>
    <row r="110" spans="1:4">
      <c r="A110" s="23">
        <v>98</v>
      </c>
      <c r="B110" s="182">
        <v>503344</v>
      </c>
      <c r="C110" s="11">
        <v>334401</v>
      </c>
      <c r="D110" s="10" t="s">
        <v>690</v>
      </c>
    </row>
    <row r="111" spans="1:4">
      <c r="A111" s="23">
        <v>99</v>
      </c>
      <c r="B111" s="23">
        <v>503401</v>
      </c>
      <c r="C111" s="11">
        <v>340101</v>
      </c>
      <c r="D111" s="10" t="s">
        <v>571</v>
      </c>
    </row>
    <row r="112" spans="1:4">
      <c r="A112" s="23">
        <v>100</v>
      </c>
      <c r="B112" s="23">
        <v>503402</v>
      </c>
      <c r="C112" s="11">
        <v>340107</v>
      </c>
      <c r="D112" s="10" t="s">
        <v>691</v>
      </c>
    </row>
    <row r="113" spans="1:4">
      <c r="A113" s="23">
        <v>101</v>
      </c>
      <c r="B113" s="23">
        <v>506801</v>
      </c>
      <c r="C113" s="11">
        <v>340201</v>
      </c>
      <c r="D113" s="10" t="s">
        <v>572</v>
      </c>
    </row>
    <row r="114" spans="1:4">
      <c r="A114" s="23">
        <v>102</v>
      </c>
      <c r="B114" s="107">
        <v>506802</v>
      </c>
      <c r="C114" s="11">
        <v>340301</v>
      </c>
      <c r="D114" s="10" t="s">
        <v>411</v>
      </c>
    </row>
    <row r="115" spans="1:4">
      <c r="A115" s="23">
        <v>103</v>
      </c>
      <c r="B115" s="23">
        <v>503502</v>
      </c>
      <c r="C115" s="11">
        <v>350301</v>
      </c>
      <c r="D115" s="10" t="s">
        <v>590</v>
      </c>
    </row>
    <row r="116" spans="1:4">
      <c r="A116" s="23">
        <v>104</v>
      </c>
      <c r="B116" s="23">
        <v>503504</v>
      </c>
      <c r="C116" s="11">
        <v>350701</v>
      </c>
      <c r="D116" s="10" t="s">
        <v>527</v>
      </c>
    </row>
    <row r="117" spans="1:4">
      <c r="A117" s="23">
        <v>105</v>
      </c>
      <c r="B117" s="23">
        <v>503601</v>
      </c>
      <c r="C117" s="11">
        <v>360101</v>
      </c>
      <c r="D117" s="10" t="s">
        <v>412</v>
      </c>
    </row>
    <row r="118" spans="1:4">
      <c r="A118" s="23">
        <v>106</v>
      </c>
      <c r="B118" s="23">
        <v>503602</v>
      </c>
      <c r="C118" s="11">
        <v>360201</v>
      </c>
      <c r="D118" s="10" t="s">
        <v>692</v>
      </c>
    </row>
    <row r="119" spans="1:4">
      <c r="A119" s="23">
        <v>107</v>
      </c>
      <c r="B119" s="23">
        <v>503603</v>
      </c>
      <c r="C119" s="11">
        <v>360301</v>
      </c>
      <c r="D119" s="10" t="s">
        <v>591</v>
      </c>
    </row>
    <row r="120" spans="1:4">
      <c r="A120" s="23">
        <v>108</v>
      </c>
      <c r="B120" s="23">
        <v>503604</v>
      </c>
      <c r="C120" s="11">
        <v>360401</v>
      </c>
      <c r="D120" s="10" t="s">
        <v>592</v>
      </c>
    </row>
    <row r="121" spans="1:4">
      <c r="A121" s="23">
        <v>109</v>
      </c>
      <c r="B121" s="23">
        <v>503606</v>
      </c>
      <c r="C121" s="11">
        <v>360701</v>
      </c>
      <c r="D121" s="10" t="s">
        <v>693</v>
      </c>
    </row>
    <row r="122" spans="1:4">
      <c r="A122" s="23">
        <v>110</v>
      </c>
      <c r="B122" s="23">
        <v>503607</v>
      </c>
      <c r="C122" s="11">
        <v>360801</v>
      </c>
      <c r="D122" s="10" t="s">
        <v>694</v>
      </c>
    </row>
    <row r="123" spans="1:4">
      <c r="A123" s="23">
        <v>111</v>
      </c>
      <c r="B123" s="23">
        <v>503608</v>
      </c>
      <c r="C123" s="11">
        <v>360901</v>
      </c>
      <c r="D123" s="10" t="s">
        <v>695</v>
      </c>
    </row>
    <row r="124" spans="1:4">
      <c r="A124" s="23">
        <v>112</v>
      </c>
      <c r="B124" s="23">
        <v>503613</v>
      </c>
      <c r="C124" s="11">
        <v>361601</v>
      </c>
      <c r="D124" s="10" t="s">
        <v>696</v>
      </c>
    </row>
    <row r="125" spans="1:4">
      <c r="A125" s="23">
        <v>113</v>
      </c>
      <c r="B125" s="23">
        <v>503614</v>
      </c>
      <c r="C125" s="11">
        <v>361701</v>
      </c>
      <c r="D125" s="10" t="s">
        <v>416</v>
      </c>
    </row>
    <row r="126" spans="1:4">
      <c r="A126" s="23">
        <v>114</v>
      </c>
      <c r="B126" s="182">
        <v>500116</v>
      </c>
      <c r="C126" s="106" t="s">
        <v>309</v>
      </c>
      <c r="D126" s="10" t="s">
        <v>697</v>
      </c>
    </row>
    <row r="127" spans="1:4">
      <c r="A127" s="23">
        <v>115</v>
      </c>
      <c r="B127" s="182">
        <v>503622</v>
      </c>
      <c r="C127" s="11">
        <v>362501</v>
      </c>
      <c r="D127" s="10" t="s">
        <v>418</v>
      </c>
    </row>
    <row r="128" spans="1:4" ht="25.5">
      <c r="A128" s="23">
        <v>116</v>
      </c>
      <c r="B128" s="23">
        <v>503624</v>
      </c>
      <c r="C128" s="11">
        <v>362701</v>
      </c>
      <c r="D128" s="10" t="s">
        <v>115</v>
      </c>
    </row>
    <row r="129" spans="1:4">
      <c r="A129" s="23">
        <v>117</v>
      </c>
      <c r="B129" s="23">
        <v>503701</v>
      </c>
      <c r="C129" s="11">
        <v>370101</v>
      </c>
      <c r="D129" s="92" t="s">
        <v>559</v>
      </c>
    </row>
    <row r="130" spans="1:4">
      <c r="A130" s="23">
        <v>118</v>
      </c>
      <c r="B130" s="23">
        <v>503801</v>
      </c>
      <c r="C130" s="11">
        <v>380101</v>
      </c>
      <c r="D130" s="10" t="s">
        <v>522</v>
      </c>
    </row>
    <row r="131" spans="1:4">
      <c r="A131" s="23">
        <v>119</v>
      </c>
      <c r="B131" s="23">
        <v>503802</v>
      </c>
      <c r="C131" s="11">
        <v>380401</v>
      </c>
      <c r="D131" s="10" t="s">
        <v>580</v>
      </c>
    </row>
    <row r="132" spans="1:4">
      <c r="A132" s="23">
        <v>120</v>
      </c>
      <c r="B132" s="23">
        <v>503803</v>
      </c>
      <c r="C132" s="11">
        <v>380501</v>
      </c>
      <c r="D132" s="10" t="s">
        <v>581</v>
      </c>
    </row>
    <row r="133" spans="1:4">
      <c r="A133" s="23">
        <v>121</v>
      </c>
      <c r="B133" s="182">
        <v>503809</v>
      </c>
      <c r="C133" s="11">
        <v>380901</v>
      </c>
      <c r="D133" s="10" t="s">
        <v>698</v>
      </c>
    </row>
    <row r="134" spans="1:4">
      <c r="A134" s="23">
        <v>122</v>
      </c>
      <c r="B134" s="23">
        <v>503901</v>
      </c>
      <c r="C134" s="11">
        <v>390101</v>
      </c>
      <c r="D134" s="10" t="s">
        <v>517</v>
      </c>
    </row>
    <row r="135" spans="1:4">
      <c r="A135" s="23">
        <v>123</v>
      </c>
      <c r="B135" s="182">
        <v>503902</v>
      </c>
      <c r="C135" s="11">
        <v>390801</v>
      </c>
      <c r="D135" s="10" t="s">
        <v>699</v>
      </c>
    </row>
    <row r="136" spans="1:4">
      <c r="A136" s="23">
        <v>124</v>
      </c>
      <c r="B136" s="23">
        <v>504001</v>
      </c>
      <c r="C136" s="11">
        <v>400101</v>
      </c>
      <c r="D136" s="10" t="s">
        <v>623</v>
      </c>
    </row>
    <row r="137" spans="1:4">
      <c r="A137" s="23">
        <v>125</v>
      </c>
      <c r="B137" s="23">
        <v>504002</v>
      </c>
      <c r="C137" s="11">
        <v>400201</v>
      </c>
      <c r="D137" s="10" t="s">
        <v>624</v>
      </c>
    </row>
    <row r="138" spans="1:4">
      <c r="A138" s="23">
        <v>126</v>
      </c>
      <c r="B138" s="23">
        <v>504101</v>
      </c>
      <c r="C138" s="11">
        <v>410101</v>
      </c>
      <c r="D138" s="10" t="s">
        <v>513</v>
      </c>
    </row>
    <row r="139" spans="1:4" ht="25.5">
      <c r="A139" s="23">
        <v>127</v>
      </c>
      <c r="B139" s="23">
        <v>504106</v>
      </c>
      <c r="C139" s="11">
        <v>410601</v>
      </c>
      <c r="D139" s="10" t="s">
        <v>560</v>
      </c>
    </row>
    <row r="140" spans="1:4">
      <c r="A140" s="23">
        <v>128</v>
      </c>
      <c r="B140" s="23">
        <v>504114</v>
      </c>
      <c r="C140" s="11">
        <v>411401</v>
      </c>
      <c r="D140" s="10" t="s">
        <v>700</v>
      </c>
    </row>
    <row r="141" spans="1:4">
      <c r="A141" s="23">
        <v>129</v>
      </c>
      <c r="B141" s="23">
        <v>504201</v>
      </c>
      <c r="C141" s="11">
        <v>420101</v>
      </c>
      <c r="D141" s="10" t="s">
        <v>606</v>
      </c>
    </row>
    <row r="142" spans="1:4">
      <c r="A142" s="23">
        <v>130</v>
      </c>
      <c r="B142" s="23">
        <v>504202</v>
      </c>
      <c r="C142" s="11">
        <v>420201</v>
      </c>
      <c r="D142" s="10" t="s">
        <v>701</v>
      </c>
    </row>
    <row r="143" spans="1:4" ht="25.5">
      <c r="A143" s="23">
        <v>131</v>
      </c>
      <c r="B143" s="23">
        <v>504301</v>
      </c>
      <c r="C143" s="11">
        <v>430101</v>
      </c>
      <c r="D143" s="10" t="s">
        <v>594</v>
      </c>
    </row>
    <row r="144" spans="1:4">
      <c r="A144" s="23">
        <v>132</v>
      </c>
      <c r="B144" s="23">
        <v>504403</v>
      </c>
      <c r="C144" s="11">
        <v>440101</v>
      </c>
      <c r="D144" s="10" t="s">
        <v>595</v>
      </c>
    </row>
    <row r="145" spans="1:4" ht="25.5">
      <c r="A145" s="23">
        <v>133</v>
      </c>
      <c r="B145" s="23">
        <v>504407</v>
      </c>
      <c r="C145" s="11">
        <v>440201</v>
      </c>
      <c r="D145" s="10" t="s">
        <v>702</v>
      </c>
    </row>
    <row r="146" spans="1:4">
      <c r="A146" s="23">
        <v>134</v>
      </c>
      <c r="B146" s="23">
        <v>504408</v>
      </c>
      <c r="C146" s="11">
        <v>440501</v>
      </c>
      <c r="D146" s="10" t="s">
        <v>596</v>
      </c>
    </row>
    <row r="147" spans="1:4">
      <c r="A147" s="23">
        <v>135</v>
      </c>
      <c r="B147" s="23">
        <v>504410</v>
      </c>
      <c r="C147" s="11">
        <v>440701</v>
      </c>
      <c r="D147" s="10" t="s">
        <v>703</v>
      </c>
    </row>
    <row r="148" spans="1:4">
      <c r="A148" s="23">
        <v>136</v>
      </c>
      <c r="B148" s="23">
        <v>504413</v>
      </c>
      <c r="C148" s="11">
        <v>441101</v>
      </c>
      <c r="D148" s="10" t="s">
        <v>704</v>
      </c>
    </row>
    <row r="149" spans="1:4">
      <c r="A149" s="23">
        <v>137</v>
      </c>
      <c r="B149" s="182">
        <v>504414</v>
      </c>
      <c r="C149" s="11">
        <v>441201</v>
      </c>
      <c r="D149" s="10" t="s">
        <v>705</v>
      </c>
    </row>
    <row r="150" spans="1:4">
      <c r="A150" s="23">
        <v>138</v>
      </c>
      <c r="B150" s="23">
        <v>504501</v>
      </c>
      <c r="C150" s="11">
        <v>450101</v>
      </c>
      <c r="D150" s="10" t="s">
        <v>534</v>
      </c>
    </row>
    <row r="151" spans="1:4">
      <c r="A151" s="23">
        <v>139</v>
      </c>
      <c r="B151" s="23">
        <v>504502</v>
      </c>
      <c r="C151" s="11">
        <v>450102</v>
      </c>
      <c r="D151" s="10" t="s">
        <v>626</v>
      </c>
    </row>
    <row r="152" spans="1:4">
      <c r="A152" s="23">
        <v>140</v>
      </c>
      <c r="B152" s="23">
        <v>504503</v>
      </c>
      <c r="C152" s="11">
        <v>450201</v>
      </c>
      <c r="D152" s="10" t="s">
        <v>627</v>
      </c>
    </row>
    <row r="153" spans="1:4">
      <c r="A153" s="23">
        <v>141</v>
      </c>
      <c r="B153" s="23">
        <v>504601</v>
      </c>
      <c r="C153" s="11">
        <v>460101</v>
      </c>
      <c r="D153" s="10" t="s">
        <v>528</v>
      </c>
    </row>
    <row r="154" spans="1:4">
      <c r="A154" s="23">
        <v>142</v>
      </c>
      <c r="B154" s="23">
        <v>504602</v>
      </c>
      <c r="C154" s="11">
        <v>460201</v>
      </c>
      <c r="D154" s="10" t="s">
        <v>607</v>
      </c>
    </row>
    <row r="155" spans="1:4">
      <c r="A155" s="23">
        <v>143</v>
      </c>
      <c r="B155" s="23">
        <v>504701</v>
      </c>
      <c r="C155" s="11">
        <v>470101</v>
      </c>
      <c r="D155" s="10" t="s">
        <v>636</v>
      </c>
    </row>
    <row r="156" spans="1:4">
      <c r="A156" s="23">
        <v>144</v>
      </c>
      <c r="B156" s="23">
        <v>504901</v>
      </c>
      <c r="C156" s="11">
        <v>490101</v>
      </c>
      <c r="D156" s="10" t="s">
        <v>706</v>
      </c>
    </row>
    <row r="157" spans="1:4">
      <c r="A157" s="23">
        <v>145</v>
      </c>
      <c r="B157" s="23">
        <v>505001</v>
      </c>
      <c r="C157" s="11">
        <v>500101</v>
      </c>
      <c r="D157" s="10" t="s">
        <v>628</v>
      </c>
    </row>
    <row r="158" spans="1:4">
      <c r="A158" s="23">
        <v>146</v>
      </c>
      <c r="B158" s="23">
        <v>505003</v>
      </c>
      <c r="C158" s="11">
        <v>500401</v>
      </c>
      <c r="D158" s="10" t="s">
        <v>629</v>
      </c>
    </row>
    <row r="159" spans="1:4">
      <c r="A159" s="23">
        <v>147</v>
      </c>
      <c r="B159" s="23">
        <v>505005</v>
      </c>
      <c r="C159" s="11">
        <v>500601</v>
      </c>
      <c r="D159" s="10" t="s">
        <v>630</v>
      </c>
    </row>
    <row r="160" spans="1:4">
      <c r="A160" s="23">
        <v>148</v>
      </c>
      <c r="B160" s="182">
        <v>509709</v>
      </c>
      <c r="C160" s="11">
        <v>509709</v>
      </c>
      <c r="D160" s="10" t="s">
        <v>707</v>
      </c>
    </row>
    <row r="161" spans="1:4">
      <c r="A161" s="23">
        <v>149</v>
      </c>
      <c r="B161" s="23">
        <v>505110</v>
      </c>
      <c r="C161" s="11">
        <v>511001</v>
      </c>
      <c r="D161" s="10" t="s">
        <v>708</v>
      </c>
    </row>
    <row r="162" spans="1:4">
      <c r="A162" s="23">
        <v>150</v>
      </c>
      <c r="B162" s="23">
        <v>505201</v>
      </c>
      <c r="C162" s="11">
        <v>520101</v>
      </c>
      <c r="D162" s="10" t="s">
        <v>587</v>
      </c>
    </row>
    <row r="163" spans="1:4">
      <c r="A163" s="23">
        <v>151</v>
      </c>
      <c r="B163" s="23">
        <v>506601</v>
      </c>
      <c r="C163" s="11">
        <v>520201</v>
      </c>
      <c r="D163" s="10" t="s">
        <v>588</v>
      </c>
    </row>
    <row r="164" spans="1:4" ht="33" customHeight="1">
      <c r="A164" s="23">
        <v>152</v>
      </c>
      <c r="B164" s="23">
        <v>505301</v>
      </c>
      <c r="C164" s="11">
        <v>530101</v>
      </c>
      <c r="D164" s="10" t="s">
        <v>612</v>
      </c>
    </row>
    <row r="165" spans="1:4">
      <c r="A165" s="23">
        <v>153</v>
      </c>
      <c r="B165" s="23">
        <v>505403</v>
      </c>
      <c r="C165" s="11">
        <v>540301</v>
      </c>
      <c r="D165" s="10" t="s">
        <v>549</v>
      </c>
    </row>
    <row r="166" spans="1:4">
      <c r="A166" s="23">
        <v>154</v>
      </c>
      <c r="B166" s="23">
        <v>505404</v>
      </c>
      <c r="C166" s="11">
        <v>540401</v>
      </c>
      <c r="D166" s="10" t="s">
        <v>550</v>
      </c>
    </row>
    <row r="167" spans="1:4">
      <c r="A167" s="23">
        <v>155</v>
      </c>
      <c r="B167" s="23">
        <v>505406</v>
      </c>
      <c r="C167" s="11">
        <v>540701</v>
      </c>
      <c r="D167" s="10" t="s">
        <v>551</v>
      </c>
    </row>
    <row r="168" spans="1:4">
      <c r="A168" s="23">
        <v>156</v>
      </c>
      <c r="B168" s="23">
        <v>505429</v>
      </c>
      <c r="C168" s="11">
        <v>542901</v>
      </c>
      <c r="D168" s="10" t="s">
        <v>553</v>
      </c>
    </row>
    <row r="169" spans="1:4">
      <c r="A169" s="23">
        <v>157</v>
      </c>
      <c r="B169" s="23">
        <v>505408</v>
      </c>
      <c r="C169" s="11">
        <v>540901</v>
      </c>
      <c r="D169" s="10" t="s">
        <v>709</v>
      </c>
    </row>
    <row r="170" spans="1:4">
      <c r="A170" s="23">
        <v>158</v>
      </c>
      <c r="B170" s="23">
        <v>505409</v>
      </c>
      <c r="C170" s="11">
        <v>541001</v>
      </c>
      <c r="D170" s="10" t="s">
        <v>552</v>
      </c>
    </row>
    <row r="171" spans="1:4">
      <c r="A171" s="23">
        <v>159</v>
      </c>
      <c r="B171" s="23">
        <v>505410</v>
      </c>
      <c r="C171" s="11">
        <v>541101</v>
      </c>
      <c r="D171" s="10" t="s">
        <v>554</v>
      </c>
    </row>
    <row r="172" spans="1:4">
      <c r="A172" s="23">
        <v>160</v>
      </c>
      <c r="B172" s="23">
        <v>505411</v>
      </c>
      <c r="C172" s="11">
        <v>541201</v>
      </c>
      <c r="D172" s="10" t="s">
        <v>555</v>
      </c>
    </row>
    <row r="173" spans="1:4">
      <c r="A173" s="23">
        <v>161</v>
      </c>
      <c r="B173" s="23">
        <v>505413</v>
      </c>
      <c r="C173" s="11">
        <v>541401</v>
      </c>
      <c r="D173" s="10" t="s">
        <v>556</v>
      </c>
    </row>
    <row r="174" spans="1:4">
      <c r="A174" s="23">
        <v>162</v>
      </c>
      <c r="B174" s="23">
        <v>505426</v>
      </c>
      <c r="C174" s="11">
        <v>542601</v>
      </c>
      <c r="D174" s="10" t="s">
        <v>448</v>
      </c>
    </row>
    <row r="175" spans="1:4">
      <c r="A175" s="23">
        <v>163</v>
      </c>
      <c r="B175" s="23">
        <v>505501</v>
      </c>
      <c r="C175" s="11">
        <v>550101</v>
      </c>
      <c r="D175" s="10" t="s">
        <v>535</v>
      </c>
    </row>
    <row r="176" spans="1:4" ht="25.5">
      <c r="A176" s="23">
        <v>164</v>
      </c>
      <c r="B176" s="23">
        <v>505502</v>
      </c>
      <c r="C176" s="11">
        <v>550201</v>
      </c>
      <c r="D176" s="10" t="s">
        <v>573</v>
      </c>
    </row>
    <row r="177" spans="1:4">
      <c r="A177" s="23">
        <v>165</v>
      </c>
      <c r="B177" s="23">
        <v>505505</v>
      </c>
      <c r="C177" s="11">
        <v>550701</v>
      </c>
      <c r="D177" s="10" t="s">
        <v>710</v>
      </c>
    </row>
    <row r="178" spans="1:4" ht="25.5">
      <c r="A178" s="23">
        <v>166</v>
      </c>
      <c r="B178" s="23">
        <v>505601</v>
      </c>
      <c r="C178" s="11">
        <v>560101</v>
      </c>
      <c r="D178" s="10" t="s">
        <v>562</v>
      </c>
    </row>
    <row r="179" spans="1:4">
      <c r="A179" s="23">
        <v>167</v>
      </c>
      <c r="B179" s="23">
        <v>505801</v>
      </c>
      <c r="C179" s="11">
        <v>580201</v>
      </c>
      <c r="D179" s="10" t="s">
        <v>619</v>
      </c>
    </row>
    <row r="180" spans="1:4">
      <c r="A180" s="23">
        <v>168</v>
      </c>
      <c r="B180" s="23">
        <v>505802</v>
      </c>
      <c r="C180" s="11">
        <v>580301</v>
      </c>
      <c r="D180" s="10" t="s">
        <v>620</v>
      </c>
    </row>
    <row r="181" spans="1:4">
      <c r="A181" s="23">
        <v>169</v>
      </c>
      <c r="B181" s="23">
        <v>505901</v>
      </c>
      <c r="C181" s="11">
        <v>590101</v>
      </c>
      <c r="D181" s="10" t="s">
        <v>582</v>
      </c>
    </row>
    <row r="182" spans="1:4">
      <c r="A182" s="23">
        <v>170</v>
      </c>
      <c r="B182" s="23">
        <v>506001</v>
      </c>
      <c r="C182" s="11">
        <v>600101</v>
      </c>
      <c r="D182" s="10" t="s">
        <v>600</v>
      </c>
    </row>
    <row r="183" spans="1:4" ht="25.5">
      <c r="A183" s="23">
        <v>171</v>
      </c>
      <c r="B183" s="23">
        <v>506002</v>
      </c>
      <c r="C183" s="11">
        <v>600202</v>
      </c>
      <c r="D183" s="10" t="s">
        <v>601</v>
      </c>
    </row>
    <row r="184" spans="1:4">
      <c r="A184" s="23">
        <v>172</v>
      </c>
      <c r="B184" s="23">
        <v>506101</v>
      </c>
      <c r="C184" s="11">
        <v>610101</v>
      </c>
      <c r="D184" s="10" t="s">
        <v>602</v>
      </c>
    </row>
    <row r="185" spans="1:4">
      <c r="A185" s="23">
        <v>173</v>
      </c>
      <c r="B185" s="23">
        <v>509643</v>
      </c>
      <c r="C185" s="11">
        <v>680101</v>
      </c>
      <c r="D185" s="10" t="s">
        <v>711</v>
      </c>
    </row>
    <row r="186" spans="1:4">
      <c r="A186" s="23">
        <v>174</v>
      </c>
      <c r="B186" s="23">
        <v>507101</v>
      </c>
      <c r="C186" s="11">
        <v>710101</v>
      </c>
      <c r="D186" s="10" t="s">
        <v>712</v>
      </c>
    </row>
    <row r="187" spans="1:4" ht="25.5">
      <c r="A187" s="23">
        <v>175</v>
      </c>
      <c r="B187" s="23">
        <v>508801</v>
      </c>
      <c r="C187" s="11">
        <v>880101</v>
      </c>
      <c r="D187" s="10" t="s">
        <v>155</v>
      </c>
    </row>
    <row r="188" spans="1:4" ht="25.5">
      <c r="A188" s="23">
        <v>176</v>
      </c>
      <c r="B188" s="23">
        <v>508804</v>
      </c>
      <c r="C188" s="11">
        <v>880401</v>
      </c>
      <c r="D188" s="10" t="s">
        <v>456</v>
      </c>
    </row>
    <row r="189" spans="1:4" ht="25.5">
      <c r="A189" s="23">
        <v>177</v>
      </c>
      <c r="B189" s="23">
        <v>508805</v>
      </c>
      <c r="C189" s="11">
        <v>880501</v>
      </c>
      <c r="D189" s="10" t="s">
        <v>637</v>
      </c>
    </row>
    <row r="190" spans="1:4" ht="25.5">
      <c r="A190" s="23">
        <v>178</v>
      </c>
      <c r="B190" s="23">
        <v>508807</v>
      </c>
      <c r="C190" s="11">
        <v>880705</v>
      </c>
      <c r="D190" s="10" t="s">
        <v>646</v>
      </c>
    </row>
    <row r="191" spans="1:4" ht="25.5">
      <c r="A191" s="23">
        <v>179</v>
      </c>
      <c r="B191" s="23">
        <v>508904</v>
      </c>
      <c r="C191" s="11">
        <v>890501</v>
      </c>
      <c r="D191" s="10" t="s">
        <v>162</v>
      </c>
    </row>
    <row r="192" spans="1:4" ht="38.25">
      <c r="A192" s="23">
        <v>180</v>
      </c>
      <c r="B192" s="23">
        <v>508905</v>
      </c>
      <c r="C192" s="11">
        <v>890601</v>
      </c>
      <c r="D192" s="10" t="s">
        <v>163</v>
      </c>
    </row>
    <row r="193" spans="1:4" ht="25.5">
      <c r="A193" s="23">
        <v>181</v>
      </c>
      <c r="B193" s="23">
        <v>508906</v>
      </c>
      <c r="C193" s="11">
        <v>890701</v>
      </c>
      <c r="D193" s="10" t="s">
        <v>648</v>
      </c>
    </row>
    <row r="194" spans="1:4" ht="25.5">
      <c r="A194" s="23">
        <v>182</v>
      </c>
      <c r="B194" s="23">
        <v>508908</v>
      </c>
      <c r="C194" s="11">
        <v>890901</v>
      </c>
      <c r="D194" s="10" t="s">
        <v>557</v>
      </c>
    </row>
    <row r="195" spans="1:4" ht="38.25">
      <c r="A195" s="23">
        <v>183</v>
      </c>
      <c r="B195" s="23">
        <v>508911</v>
      </c>
      <c r="C195" s="11">
        <v>891201</v>
      </c>
      <c r="D195" s="10" t="s">
        <v>713</v>
      </c>
    </row>
    <row r="196" spans="1:4" ht="25.5">
      <c r="A196" s="23">
        <v>184</v>
      </c>
      <c r="B196" s="23">
        <v>508918</v>
      </c>
      <c r="C196" s="11">
        <v>892101</v>
      </c>
      <c r="D196" s="10" t="s">
        <v>608</v>
      </c>
    </row>
    <row r="197" spans="1:4">
      <c r="A197" s="23">
        <v>185</v>
      </c>
      <c r="B197" s="23">
        <v>508921</v>
      </c>
      <c r="C197" s="11">
        <v>892401</v>
      </c>
      <c r="D197" s="10" t="s">
        <v>462</v>
      </c>
    </row>
    <row r="198" spans="1:4">
      <c r="A198" s="23">
        <v>186</v>
      </c>
      <c r="B198" s="23">
        <v>508938</v>
      </c>
      <c r="C198" s="11">
        <v>894001</v>
      </c>
      <c r="D198" s="10" t="s">
        <v>714</v>
      </c>
    </row>
    <row r="199" spans="1:4" ht="25.5">
      <c r="A199" s="23">
        <v>187</v>
      </c>
      <c r="B199" s="23">
        <v>508943</v>
      </c>
      <c r="C199" s="11">
        <v>894401</v>
      </c>
      <c r="D199" s="10" t="s">
        <v>464</v>
      </c>
    </row>
    <row r="200" spans="1:4">
      <c r="A200" s="23">
        <v>188</v>
      </c>
      <c r="B200" s="23">
        <v>509006</v>
      </c>
      <c r="C200" s="11">
        <v>900601</v>
      </c>
      <c r="D200" s="10" t="s">
        <v>715</v>
      </c>
    </row>
    <row r="201" spans="1:4" ht="25.5">
      <c r="A201" s="23">
        <v>189</v>
      </c>
      <c r="B201" s="182">
        <v>509007</v>
      </c>
      <c r="C201" s="11">
        <v>900701</v>
      </c>
      <c r="D201" s="10" t="s">
        <v>179</v>
      </c>
    </row>
    <row r="202" spans="1:4" ht="25.5">
      <c r="A202" s="23">
        <v>190</v>
      </c>
      <c r="B202" s="23">
        <v>509008</v>
      </c>
      <c r="C202" s="11">
        <v>900801</v>
      </c>
      <c r="D202" s="10" t="s">
        <v>716</v>
      </c>
    </row>
    <row r="203" spans="1:4" ht="25.5">
      <c r="A203" s="23">
        <v>191</v>
      </c>
      <c r="B203" s="23">
        <v>509101</v>
      </c>
      <c r="C203" s="11">
        <v>910201</v>
      </c>
      <c r="D203" s="10" t="s">
        <v>639</v>
      </c>
    </row>
    <row r="204" spans="1:4">
      <c r="A204" s="23">
        <v>192</v>
      </c>
      <c r="B204" s="23">
        <v>509102</v>
      </c>
      <c r="C204" s="11">
        <v>910701</v>
      </c>
      <c r="D204" s="10" t="s">
        <v>649</v>
      </c>
    </row>
    <row r="205" spans="1:4" ht="25.5">
      <c r="A205" s="23">
        <v>193</v>
      </c>
      <c r="B205" s="182">
        <v>509110</v>
      </c>
      <c r="C205" s="11">
        <v>911001</v>
      </c>
      <c r="D205" s="10" t="s">
        <v>644</v>
      </c>
    </row>
    <row r="206" spans="1:4" ht="25.5">
      <c r="A206" s="23">
        <v>194</v>
      </c>
      <c r="B206" s="55">
        <v>509201</v>
      </c>
      <c r="C206" s="11">
        <v>920101</v>
      </c>
      <c r="D206" s="10" t="s">
        <v>466</v>
      </c>
    </row>
    <row r="207" spans="1:4">
      <c r="A207" s="23">
        <v>195</v>
      </c>
      <c r="B207" s="23">
        <v>509402</v>
      </c>
      <c r="C207" s="11">
        <v>940201</v>
      </c>
      <c r="D207" s="10" t="s">
        <v>717</v>
      </c>
    </row>
    <row r="208" spans="1:4">
      <c r="A208" s="23">
        <v>196</v>
      </c>
      <c r="B208" s="23">
        <v>509501</v>
      </c>
      <c r="C208" s="11">
        <v>950101</v>
      </c>
      <c r="D208" s="10" t="s">
        <v>718</v>
      </c>
    </row>
    <row r="209" spans="1:4" ht="25.5">
      <c r="A209" s="23">
        <v>197</v>
      </c>
      <c r="B209" s="23">
        <v>509510</v>
      </c>
      <c r="C209" s="11">
        <v>951001</v>
      </c>
      <c r="D209" s="10" t="s">
        <v>192</v>
      </c>
    </row>
    <row r="210" spans="1:4">
      <c r="A210" s="23">
        <v>198</v>
      </c>
      <c r="B210" s="23">
        <v>509603</v>
      </c>
      <c r="C210" s="11">
        <v>960301</v>
      </c>
      <c r="D210" s="10" t="s">
        <v>469</v>
      </c>
    </row>
    <row r="211" spans="1:4">
      <c r="A211" s="23">
        <v>199</v>
      </c>
      <c r="B211" s="23">
        <v>509606</v>
      </c>
      <c r="C211" s="11">
        <v>960601</v>
      </c>
      <c r="D211" s="10" t="s">
        <v>719</v>
      </c>
    </row>
    <row r="212" spans="1:4">
      <c r="A212" s="23">
        <v>200</v>
      </c>
      <c r="B212" s="23">
        <v>509607</v>
      </c>
      <c r="C212" s="11">
        <v>960701</v>
      </c>
      <c r="D212" s="10" t="s">
        <v>720</v>
      </c>
    </row>
    <row r="213" spans="1:4">
      <c r="A213" s="23">
        <v>201</v>
      </c>
      <c r="B213" s="23">
        <v>509644</v>
      </c>
      <c r="C213" s="11">
        <v>960901</v>
      </c>
      <c r="D213" s="10" t="s">
        <v>721</v>
      </c>
    </row>
    <row r="214" spans="1:4">
      <c r="A214" s="23">
        <v>202</v>
      </c>
      <c r="B214" s="23">
        <v>509610</v>
      </c>
      <c r="C214" s="11">
        <v>961001</v>
      </c>
      <c r="D214" s="10" t="s">
        <v>722</v>
      </c>
    </row>
    <row r="215" spans="1:4">
      <c r="A215" s="23">
        <v>203</v>
      </c>
      <c r="B215" s="23">
        <v>509613</v>
      </c>
      <c r="C215" s="11">
        <v>961301</v>
      </c>
      <c r="D215" s="10" t="s">
        <v>723</v>
      </c>
    </row>
    <row r="216" spans="1:4">
      <c r="A216" s="23">
        <v>204</v>
      </c>
      <c r="B216" s="23">
        <v>509615</v>
      </c>
      <c r="C216" s="11">
        <v>961501</v>
      </c>
      <c r="D216" s="10" t="s">
        <v>724</v>
      </c>
    </row>
    <row r="217" spans="1:4">
      <c r="A217" s="23">
        <v>205</v>
      </c>
      <c r="B217" s="23">
        <v>509618</v>
      </c>
      <c r="C217" s="11">
        <v>961801</v>
      </c>
      <c r="D217" s="10" t="s">
        <v>474</v>
      </c>
    </row>
    <row r="218" spans="1:4">
      <c r="A218" s="23">
        <v>206</v>
      </c>
      <c r="B218" s="23">
        <v>509619</v>
      </c>
      <c r="C218" s="11">
        <v>961901</v>
      </c>
      <c r="D218" s="10" t="s">
        <v>725</v>
      </c>
    </row>
    <row r="219" spans="1:4">
      <c r="A219" s="23">
        <v>207</v>
      </c>
      <c r="B219" s="23">
        <v>509621</v>
      </c>
      <c r="C219" s="11">
        <v>962101</v>
      </c>
      <c r="D219" s="10" t="s">
        <v>726</v>
      </c>
    </row>
    <row r="220" spans="1:4">
      <c r="A220" s="23">
        <v>208</v>
      </c>
      <c r="B220" s="23">
        <v>509633</v>
      </c>
      <c r="C220" s="11">
        <v>963301</v>
      </c>
      <c r="D220" s="10" t="s">
        <v>199</v>
      </c>
    </row>
    <row r="221" spans="1:4">
      <c r="A221" s="23">
        <v>209</v>
      </c>
      <c r="B221" s="23">
        <v>509636</v>
      </c>
      <c r="C221" s="11">
        <v>963601</v>
      </c>
      <c r="D221" s="10" t="s">
        <v>727</v>
      </c>
    </row>
    <row r="222" spans="1:4">
      <c r="A222" s="23">
        <v>210</v>
      </c>
      <c r="B222" s="23">
        <v>509647</v>
      </c>
      <c r="C222" s="11">
        <v>964301</v>
      </c>
      <c r="D222" s="10" t="s">
        <v>728</v>
      </c>
    </row>
    <row r="223" spans="1:4">
      <c r="A223" s="23">
        <v>211</v>
      </c>
      <c r="B223" s="23">
        <v>509649</v>
      </c>
      <c r="C223" s="11">
        <v>964501</v>
      </c>
      <c r="D223" s="10" t="s">
        <v>729</v>
      </c>
    </row>
    <row r="224" spans="1:4">
      <c r="A224" s="23">
        <v>212</v>
      </c>
      <c r="B224" s="23">
        <v>509650</v>
      </c>
      <c r="C224" s="11">
        <v>964601</v>
      </c>
      <c r="D224" s="10" t="s">
        <v>730</v>
      </c>
    </row>
    <row r="225" spans="1:4">
      <c r="A225" s="23">
        <v>213</v>
      </c>
      <c r="B225" s="23">
        <v>509654</v>
      </c>
      <c r="C225" s="11">
        <v>965401</v>
      </c>
      <c r="D225" s="10" t="s">
        <v>731</v>
      </c>
    </row>
    <row r="226" spans="1:4">
      <c r="A226" s="23">
        <v>214</v>
      </c>
      <c r="B226" s="23">
        <v>509655</v>
      </c>
      <c r="C226" s="11">
        <v>965501</v>
      </c>
      <c r="D226" s="10" t="s">
        <v>732</v>
      </c>
    </row>
    <row r="227" spans="1:4">
      <c r="A227" s="23">
        <v>215</v>
      </c>
      <c r="B227" s="23">
        <v>509661</v>
      </c>
      <c r="C227" s="11">
        <v>966101</v>
      </c>
      <c r="D227" s="10" t="s">
        <v>733</v>
      </c>
    </row>
    <row r="228" spans="1:4" ht="25.5">
      <c r="A228" s="23">
        <v>216</v>
      </c>
      <c r="B228" s="23">
        <v>509667</v>
      </c>
      <c r="C228" s="11">
        <v>966701</v>
      </c>
      <c r="D228" s="10" t="s">
        <v>734</v>
      </c>
    </row>
    <row r="229" spans="1:4">
      <c r="A229" s="23">
        <v>217</v>
      </c>
      <c r="B229" s="23">
        <v>509669</v>
      </c>
      <c r="C229" s="11">
        <v>966801</v>
      </c>
      <c r="D229" s="10" t="s">
        <v>735</v>
      </c>
    </row>
    <row r="230" spans="1:4" ht="25.5">
      <c r="A230" s="23">
        <v>218</v>
      </c>
      <c r="B230" s="23">
        <v>509673</v>
      </c>
      <c r="C230" s="11">
        <v>967201</v>
      </c>
      <c r="D230" s="10" t="s">
        <v>736</v>
      </c>
    </row>
    <row r="231" spans="1:4">
      <c r="A231" s="23">
        <v>219</v>
      </c>
      <c r="B231" s="23">
        <v>509675</v>
      </c>
      <c r="C231" s="11">
        <v>967401</v>
      </c>
      <c r="D231" s="10" t="s">
        <v>737</v>
      </c>
    </row>
    <row r="232" spans="1:4">
      <c r="A232" s="23">
        <v>220</v>
      </c>
      <c r="B232" s="23">
        <v>509677</v>
      </c>
      <c r="C232" s="11">
        <v>967801</v>
      </c>
      <c r="D232" s="10" t="s">
        <v>204</v>
      </c>
    </row>
    <row r="233" spans="1:4">
      <c r="A233" s="23">
        <v>221</v>
      </c>
      <c r="B233" s="23">
        <v>509684</v>
      </c>
      <c r="C233" s="11">
        <v>968501</v>
      </c>
      <c r="D233" s="10" t="s">
        <v>738</v>
      </c>
    </row>
    <row r="234" spans="1:4">
      <c r="A234" s="23">
        <v>222</v>
      </c>
      <c r="B234" s="23">
        <v>509686</v>
      </c>
      <c r="C234" s="11">
        <v>968701</v>
      </c>
      <c r="D234" s="10" t="s">
        <v>739</v>
      </c>
    </row>
    <row r="235" spans="1:4">
      <c r="A235" s="23">
        <v>223</v>
      </c>
      <c r="B235" s="23">
        <v>509688</v>
      </c>
      <c r="C235" s="11">
        <v>968901</v>
      </c>
      <c r="D235" s="10" t="s">
        <v>740</v>
      </c>
    </row>
    <row r="236" spans="1:4">
      <c r="A236" s="23">
        <v>224</v>
      </c>
      <c r="B236" s="23">
        <v>509691</v>
      </c>
      <c r="C236" s="11">
        <v>969101</v>
      </c>
      <c r="D236" s="10" t="s">
        <v>741</v>
      </c>
    </row>
    <row r="237" spans="1:4">
      <c r="A237" s="23">
        <v>225</v>
      </c>
      <c r="B237" s="182">
        <v>509697</v>
      </c>
      <c r="C237" s="11">
        <v>969301</v>
      </c>
      <c r="D237" s="10" t="s">
        <v>742</v>
      </c>
    </row>
    <row r="238" spans="1:4">
      <c r="A238" s="23">
        <v>226</v>
      </c>
      <c r="B238" s="23">
        <v>509695</v>
      </c>
      <c r="C238" s="11">
        <v>969501</v>
      </c>
      <c r="D238" s="10" t="s">
        <v>743</v>
      </c>
    </row>
    <row r="239" spans="1:4">
      <c r="A239" s="23">
        <v>227</v>
      </c>
      <c r="B239" s="23">
        <v>509698</v>
      </c>
      <c r="C239" s="11">
        <v>969801</v>
      </c>
      <c r="D239" s="10" t="s">
        <v>206</v>
      </c>
    </row>
    <row r="240" spans="1:4">
      <c r="A240" s="23">
        <v>228</v>
      </c>
      <c r="B240" s="23">
        <v>509699</v>
      </c>
      <c r="C240" s="11">
        <v>969901</v>
      </c>
      <c r="D240" s="10" t="s">
        <v>744</v>
      </c>
    </row>
    <row r="241" spans="1:4">
      <c r="A241" s="23">
        <v>229</v>
      </c>
      <c r="B241" s="182">
        <v>509711</v>
      </c>
      <c r="C241" s="11">
        <v>971101</v>
      </c>
      <c r="D241" s="10" t="s">
        <v>745</v>
      </c>
    </row>
    <row r="242" spans="1:4">
      <c r="A242" s="23">
        <v>230</v>
      </c>
      <c r="B242" s="182">
        <v>509714</v>
      </c>
      <c r="C242" s="11">
        <v>971401</v>
      </c>
      <c r="D242" s="10" t="s">
        <v>208</v>
      </c>
    </row>
    <row r="243" spans="1:4">
      <c r="A243" s="23">
        <v>231</v>
      </c>
      <c r="B243" s="182">
        <v>509716</v>
      </c>
      <c r="C243" s="11">
        <v>971601</v>
      </c>
      <c r="D243" s="10" t="s">
        <v>746</v>
      </c>
    </row>
    <row r="244" spans="1:4">
      <c r="A244" s="23">
        <v>232</v>
      </c>
      <c r="B244" s="182">
        <v>509718</v>
      </c>
      <c r="C244" s="11">
        <v>971801</v>
      </c>
      <c r="D244" s="10" t="s">
        <v>747</v>
      </c>
    </row>
    <row r="245" spans="1:4">
      <c r="A245" s="23">
        <v>233</v>
      </c>
      <c r="B245" s="182">
        <v>509722</v>
      </c>
      <c r="C245" s="11">
        <v>972201</v>
      </c>
      <c r="D245" s="10" t="s">
        <v>748</v>
      </c>
    </row>
    <row r="246" spans="1:4">
      <c r="A246" s="23">
        <v>234</v>
      </c>
      <c r="B246" s="182">
        <v>509723</v>
      </c>
      <c r="C246" s="11">
        <v>972301</v>
      </c>
      <c r="D246" s="10" t="s">
        <v>748</v>
      </c>
    </row>
    <row r="247" spans="1:4">
      <c r="A247" s="23">
        <v>235</v>
      </c>
      <c r="B247" s="182">
        <v>509724</v>
      </c>
      <c r="C247" s="11">
        <v>972401</v>
      </c>
      <c r="D247" s="10" t="s">
        <v>748</v>
      </c>
    </row>
    <row r="248" spans="1:4" ht="25.5">
      <c r="A248" s="23">
        <v>236</v>
      </c>
      <c r="B248" s="23">
        <v>509901</v>
      </c>
      <c r="C248" s="11">
        <v>990101</v>
      </c>
      <c r="D248" s="10" t="s">
        <v>488</v>
      </c>
    </row>
    <row r="249" spans="1:4" ht="25.5">
      <c r="A249" s="23">
        <v>237</v>
      </c>
      <c r="B249" s="23">
        <v>509902</v>
      </c>
      <c r="C249" s="11">
        <v>990201</v>
      </c>
      <c r="D249" s="10" t="s">
        <v>215</v>
      </c>
    </row>
    <row r="250" spans="1:4">
      <c r="A250" s="23">
        <v>238</v>
      </c>
      <c r="B250" s="23">
        <v>509905</v>
      </c>
      <c r="C250" s="11">
        <v>990501</v>
      </c>
      <c r="D250" s="10" t="s">
        <v>491</v>
      </c>
    </row>
    <row r="251" spans="1:4">
      <c r="A251" s="23">
        <v>239</v>
      </c>
      <c r="B251" s="23">
        <v>509906</v>
      </c>
      <c r="C251" s="11">
        <v>990601</v>
      </c>
      <c r="D251" s="10" t="s">
        <v>492</v>
      </c>
    </row>
    <row r="252" spans="1:4">
      <c r="A252" s="23">
        <v>240</v>
      </c>
      <c r="B252" s="23">
        <v>509907</v>
      </c>
      <c r="C252" s="11">
        <v>990701</v>
      </c>
      <c r="D252" s="10" t="s">
        <v>493</v>
      </c>
    </row>
    <row r="253" spans="1:4" ht="25.5">
      <c r="A253" s="23">
        <v>241</v>
      </c>
      <c r="B253" s="23">
        <v>509908</v>
      </c>
      <c r="C253" s="11">
        <v>990801</v>
      </c>
      <c r="D253" s="10" t="s">
        <v>749</v>
      </c>
    </row>
    <row r="254" spans="1:4">
      <c r="A254" s="23">
        <v>242</v>
      </c>
      <c r="B254" s="182">
        <v>502019</v>
      </c>
      <c r="C254" s="11">
        <v>502019</v>
      </c>
      <c r="D254" s="10" t="s">
        <v>750</v>
      </c>
    </row>
    <row r="255" spans="1:4">
      <c r="A255" s="23">
        <v>243</v>
      </c>
      <c r="B255" s="23">
        <v>509909</v>
      </c>
      <c r="C255" s="11">
        <v>990901</v>
      </c>
      <c r="D255" s="10" t="s">
        <v>495</v>
      </c>
    </row>
    <row r="256" spans="1:4">
      <c r="A256" s="23">
        <v>244</v>
      </c>
      <c r="B256" s="23">
        <v>503132</v>
      </c>
      <c r="C256" s="106" t="s">
        <v>751</v>
      </c>
      <c r="D256" s="10" t="s">
        <v>752</v>
      </c>
    </row>
    <row r="257" spans="1:4">
      <c r="A257" s="23">
        <v>245</v>
      </c>
      <c r="B257" s="23">
        <v>505801</v>
      </c>
      <c r="C257" s="108">
        <v>580201</v>
      </c>
      <c r="D257" s="109" t="s">
        <v>619</v>
      </c>
    </row>
    <row r="258" spans="1:4">
      <c r="A258" s="23">
        <v>246</v>
      </c>
      <c r="B258" s="23">
        <v>505802</v>
      </c>
      <c r="C258" s="108">
        <v>580301</v>
      </c>
      <c r="D258" s="109" t="s">
        <v>753</v>
      </c>
    </row>
    <row r="259" spans="1:4" ht="25.5">
      <c r="A259" s="23">
        <v>247</v>
      </c>
      <c r="B259" s="23">
        <v>507101</v>
      </c>
      <c r="C259" s="110">
        <v>710101</v>
      </c>
      <c r="D259" s="109" t="s">
        <v>754</v>
      </c>
    </row>
    <row r="260" spans="1:4" ht="25.5">
      <c r="A260" s="23">
        <v>248</v>
      </c>
      <c r="B260" s="23">
        <v>508807</v>
      </c>
      <c r="C260" s="110">
        <v>880705</v>
      </c>
      <c r="D260" s="109" t="s">
        <v>282</v>
      </c>
    </row>
    <row r="261" spans="1:4">
      <c r="A261" s="23">
        <v>249</v>
      </c>
      <c r="B261" s="23">
        <v>505112</v>
      </c>
      <c r="C261" s="11">
        <v>510112</v>
      </c>
      <c r="D261" s="25" t="s">
        <v>539</v>
      </c>
    </row>
    <row r="262" spans="1:4">
      <c r="A262" s="23">
        <v>250</v>
      </c>
      <c r="B262" s="23">
        <v>500101</v>
      </c>
      <c r="C262" s="106" t="s">
        <v>283</v>
      </c>
      <c r="D262" s="8" t="s">
        <v>755</v>
      </c>
    </row>
    <row r="263" spans="1:4">
      <c r="A263" s="23">
        <v>251</v>
      </c>
      <c r="B263" s="23">
        <v>509728</v>
      </c>
      <c r="C263" s="106"/>
      <c r="D263" s="66" t="s">
        <v>501</v>
      </c>
    </row>
    <row r="264" spans="1:4">
      <c r="A264" s="23">
        <v>252</v>
      </c>
      <c r="B264" s="23">
        <v>509687</v>
      </c>
      <c r="C264" s="23">
        <v>968801</v>
      </c>
      <c r="D264" s="111" t="s">
        <v>756</v>
      </c>
    </row>
    <row r="265" spans="1:4" ht="25.5">
      <c r="A265" s="23">
        <v>253</v>
      </c>
      <c r="B265" s="23">
        <v>505009</v>
      </c>
      <c r="C265" s="23">
        <v>501001</v>
      </c>
      <c r="D265" s="112" t="s">
        <v>442</v>
      </c>
    </row>
    <row r="266" spans="1:4" ht="25.5">
      <c r="A266" s="23">
        <v>254</v>
      </c>
      <c r="B266" s="100">
        <v>504406</v>
      </c>
      <c r="C266" s="100">
        <v>440108</v>
      </c>
      <c r="D266" s="112" t="s">
        <v>433</v>
      </c>
    </row>
    <row r="267" spans="1:4">
      <c r="A267" s="245" t="s">
        <v>757</v>
      </c>
      <c r="B267" s="245"/>
      <c r="C267" s="245"/>
      <c r="D267" s="245"/>
    </row>
    <row r="268" spans="1:4" ht="51">
      <c r="A268" s="1" t="s">
        <v>229</v>
      </c>
      <c r="B268" s="1" t="s">
        <v>544</v>
      </c>
      <c r="C268" s="1" t="s">
        <v>5</v>
      </c>
      <c r="D268" s="1" t="s">
        <v>6</v>
      </c>
    </row>
    <row r="269" spans="1:4" ht="25.5">
      <c r="A269" s="50">
        <v>1</v>
      </c>
      <c r="B269" s="23">
        <v>505801</v>
      </c>
      <c r="C269" s="18">
        <v>580201</v>
      </c>
      <c r="D269" s="10" t="s">
        <v>279</v>
      </c>
    </row>
    <row r="270" spans="1:4" ht="25.5">
      <c r="A270" s="50">
        <v>2</v>
      </c>
      <c r="B270" s="23">
        <v>505802</v>
      </c>
      <c r="C270" s="18">
        <v>580301</v>
      </c>
      <c r="D270" s="10" t="s">
        <v>280</v>
      </c>
    </row>
    <row r="271" spans="1:4" ht="25.5">
      <c r="A271" s="50">
        <v>3</v>
      </c>
      <c r="B271" s="23">
        <v>508807</v>
      </c>
      <c r="C271" s="18">
        <v>880705</v>
      </c>
      <c r="D271" s="10" t="s">
        <v>282</v>
      </c>
    </row>
    <row r="273" spans="1:7" s="37" customFormat="1" ht="24.75" customHeight="1">
      <c r="A273" s="246"/>
      <c r="B273" s="246"/>
      <c r="C273" s="246"/>
      <c r="D273" s="246"/>
      <c r="E273" s="113"/>
      <c r="F273" s="113"/>
      <c r="G273" s="113"/>
    </row>
  </sheetData>
  <autoFilter ref="A12:G271"/>
  <mergeCells count="5">
    <mergeCell ref="A10:D10"/>
    <mergeCell ref="A267:D267"/>
    <mergeCell ref="A273:D273"/>
    <mergeCell ref="C1:D1"/>
    <mergeCell ref="A2:D2"/>
  </mergeCells>
  <conditionalFormatting sqref="D129">
    <cfRule type="cellIs" dxfId="12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5" fitToHeight="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4"/>
  <sheetViews>
    <sheetView workbookViewId="0">
      <selection sqref="A1:XFD1048576"/>
    </sheetView>
  </sheetViews>
  <sheetFormatPr defaultRowHeight="15"/>
  <cols>
    <col min="1" max="1" width="5.7109375" style="37" customWidth="1"/>
    <col min="2" max="2" width="9.85546875" style="37" customWidth="1"/>
    <col min="3" max="3" width="9.42578125" style="37" customWidth="1"/>
    <col min="4" max="4" width="145.28515625" style="37" customWidth="1"/>
    <col min="5" max="16384" width="9.140625" style="46"/>
  </cols>
  <sheetData>
    <row r="1" spans="1:7">
      <c r="A1" s="140"/>
      <c r="B1" s="36"/>
      <c r="C1" s="236" t="s">
        <v>867</v>
      </c>
      <c r="D1" s="236"/>
    </row>
    <row r="2" spans="1:7">
      <c r="A2" s="237" t="s">
        <v>862</v>
      </c>
      <c r="B2" s="237"/>
      <c r="C2" s="237"/>
      <c r="D2" s="237"/>
    </row>
    <row r="3" spans="1:7" ht="15" customHeight="1">
      <c r="B3" s="141"/>
      <c r="C3" s="141"/>
      <c r="D3" s="175" t="s">
        <v>861</v>
      </c>
      <c r="E3" s="44"/>
      <c r="F3" s="33"/>
      <c r="G3" s="45"/>
    </row>
    <row r="4" spans="1:7">
      <c r="A4" s="47"/>
      <c r="D4" s="44"/>
      <c r="E4" s="44"/>
      <c r="F4" s="33"/>
      <c r="G4" s="45"/>
    </row>
    <row r="5" spans="1:7" s="88" customFormat="1">
      <c r="A5" s="47"/>
      <c r="B5" s="37"/>
      <c r="C5" s="37"/>
      <c r="D5" s="114"/>
      <c r="E5" s="44"/>
      <c r="F5" s="104"/>
    </row>
    <row r="6" spans="1:7">
      <c r="D6" s="41" t="s">
        <v>758</v>
      </c>
    </row>
    <row r="7" spans="1:7">
      <c r="D7" s="41" t="s">
        <v>0</v>
      </c>
    </row>
    <row r="8" spans="1:7">
      <c r="D8" s="41" t="s">
        <v>1</v>
      </c>
    </row>
    <row r="9" spans="1:7">
      <c r="D9" s="42" t="s">
        <v>3</v>
      </c>
    </row>
    <row r="10" spans="1:7">
      <c r="D10" s="42"/>
    </row>
    <row r="11" spans="1:7" ht="15.75">
      <c r="A11" s="247" t="s">
        <v>759</v>
      </c>
      <c r="B11" s="247"/>
      <c r="C11" s="247"/>
      <c r="D11" s="247"/>
    </row>
    <row r="13" spans="1:7" ht="63.75">
      <c r="A13" s="1" t="s">
        <v>229</v>
      </c>
      <c r="B13" s="1" t="s">
        <v>544</v>
      </c>
      <c r="C13" s="1" t="s">
        <v>5</v>
      </c>
      <c r="D13" s="1" t="s">
        <v>6</v>
      </c>
    </row>
    <row r="14" spans="1:7">
      <c r="A14" s="23">
        <v>1</v>
      </c>
      <c r="B14" s="115">
        <v>500101</v>
      </c>
      <c r="C14" s="116" t="s">
        <v>283</v>
      </c>
      <c r="D14" s="117" t="s">
        <v>12</v>
      </c>
    </row>
    <row r="15" spans="1:7">
      <c r="A15" s="23">
        <v>2</v>
      </c>
      <c r="B15" s="115">
        <v>500201</v>
      </c>
      <c r="C15" s="116" t="s">
        <v>234</v>
      </c>
      <c r="D15" s="117" t="s">
        <v>21</v>
      </c>
    </row>
    <row r="16" spans="1:7">
      <c r="A16" s="23">
        <v>3</v>
      </c>
      <c r="B16" s="115">
        <v>500301</v>
      </c>
      <c r="C16" s="116" t="s">
        <v>236</v>
      </c>
      <c r="D16" s="117" t="s">
        <v>22</v>
      </c>
    </row>
    <row r="17" spans="1:4">
      <c r="A17" s="23">
        <v>4</v>
      </c>
      <c r="B17" s="115">
        <v>500401</v>
      </c>
      <c r="C17" s="116" t="s">
        <v>238</v>
      </c>
      <c r="D17" s="117" t="s">
        <v>24</v>
      </c>
    </row>
    <row r="18" spans="1:4">
      <c r="A18" s="23">
        <v>5</v>
      </c>
      <c r="B18" s="115">
        <v>500402</v>
      </c>
      <c r="C18" s="116" t="s">
        <v>240</v>
      </c>
      <c r="D18" s="117" t="s">
        <v>27</v>
      </c>
    </row>
    <row r="19" spans="1:4">
      <c r="A19" s="23">
        <v>6</v>
      </c>
      <c r="B19" s="115">
        <v>500412</v>
      </c>
      <c r="C19" s="116" t="s">
        <v>760</v>
      </c>
      <c r="D19" s="117" t="s">
        <v>761</v>
      </c>
    </row>
    <row r="20" spans="1:4">
      <c r="A20" s="23">
        <v>7</v>
      </c>
      <c r="B20" s="115">
        <v>500413</v>
      </c>
      <c r="C20" s="116" t="s">
        <v>762</v>
      </c>
      <c r="D20" s="117" t="s">
        <v>763</v>
      </c>
    </row>
    <row r="21" spans="1:4" ht="16.5" customHeight="1">
      <c r="A21" s="23">
        <v>8</v>
      </c>
      <c r="B21" s="115">
        <v>500501</v>
      </c>
      <c r="C21" s="116" t="s">
        <v>242</v>
      </c>
      <c r="D21" s="117" t="s">
        <v>29</v>
      </c>
    </row>
    <row r="22" spans="1:4" ht="17.25" customHeight="1">
      <c r="A22" s="23">
        <v>9</v>
      </c>
      <c r="B22" s="118">
        <v>500602</v>
      </c>
      <c r="C22" s="119" t="s">
        <v>327</v>
      </c>
      <c r="D22" s="120" t="s">
        <v>328</v>
      </c>
    </row>
    <row r="23" spans="1:4" ht="16.5" customHeight="1">
      <c r="A23" s="23">
        <v>10</v>
      </c>
      <c r="B23" s="118">
        <v>500607</v>
      </c>
      <c r="C23" s="119" t="s">
        <v>764</v>
      </c>
      <c r="D23" s="120" t="s">
        <v>765</v>
      </c>
    </row>
    <row r="24" spans="1:4">
      <c r="A24" s="23">
        <v>11</v>
      </c>
      <c r="B24" s="118">
        <v>500701</v>
      </c>
      <c r="C24" s="119" t="s">
        <v>244</v>
      </c>
      <c r="D24" s="120" t="s">
        <v>31</v>
      </c>
    </row>
    <row r="25" spans="1:4">
      <c r="A25" s="23">
        <v>12</v>
      </c>
      <c r="B25" s="118">
        <v>500801</v>
      </c>
      <c r="C25" s="119" t="s">
        <v>246</v>
      </c>
      <c r="D25" s="120" t="s">
        <v>33</v>
      </c>
    </row>
    <row r="26" spans="1:4">
      <c r="A26" s="23">
        <v>13</v>
      </c>
      <c r="B26" s="118">
        <v>500803</v>
      </c>
      <c r="C26" s="119" t="s">
        <v>345</v>
      </c>
      <c r="D26" s="120" t="s">
        <v>34</v>
      </c>
    </row>
    <row r="27" spans="1:4">
      <c r="A27" s="23">
        <v>14</v>
      </c>
      <c r="B27" s="118">
        <v>500808</v>
      </c>
      <c r="C27" s="119" t="s">
        <v>766</v>
      </c>
      <c r="D27" s="120" t="s">
        <v>767</v>
      </c>
    </row>
    <row r="28" spans="1:4">
      <c r="A28" s="23">
        <v>15</v>
      </c>
      <c r="B28" s="118">
        <v>501001</v>
      </c>
      <c r="C28" s="121">
        <v>100101</v>
      </c>
      <c r="D28" s="120" t="s">
        <v>35</v>
      </c>
    </row>
    <row r="29" spans="1:4">
      <c r="A29" s="23">
        <v>16</v>
      </c>
      <c r="B29" s="118">
        <v>501101</v>
      </c>
      <c r="C29" s="121">
        <v>110101</v>
      </c>
      <c r="D29" s="120" t="s">
        <v>41</v>
      </c>
    </row>
    <row r="30" spans="1:4">
      <c r="A30" s="23">
        <v>17</v>
      </c>
      <c r="B30" s="118">
        <v>501301</v>
      </c>
      <c r="C30" s="121">
        <v>130101</v>
      </c>
      <c r="D30" s="120" t="s">
        <v>42</v>
      </c>
    </row>
    <row r="31" spans="1:4">
      <c r="A31" s="23">
        <v>18</v>
      </c>
      <c r="B31" s="118">
        <v>501401</v>
      </c>
      <c r="C31" s="121">
        <v>140101</v>
      </c>
      <c r="D31" s="120" t="s">
        <v>43</v>
      </c>
    </row>
    <row r="32" spans="1:4">
      <c r="A32" s="23">
        <v>19</v>
      </c>
      <c r="B32" s="118">
        <v>501402</v>
      </c>
      <c r="C32" s="121">
        <v>140201</v>
      </c>
      <c r="D32" s="120" t="s">
        <v>44</v>
      </c>
    </row>
    <row r="33" spans="1:4">
      <c r="A33" s="23">
        <v>20</v>
      </c>
      <c r="B33" s="118">
        <v>501501</v>
      </c>
      <c r="C33" s="121">
        <v>150101</v>
      </c>
      <c r="D33" s="120" t="s">
        <v>45</v>
      </c>
    </row>
    <row r="34" spans="1:4">
      <c r="A34" s="23">
        <v>21</v>
      </c>
      <c r="B34" s="118">
        <v>501506</v>
      </c>
      <c r="C34" s="121">
        <v>150701</v>
      </c>
      <c r="D34" s="120" t="s">
        <v>47</v>
      </c>
    </row>
    <row r="35" spans="1:4">
      <c r="A35" s="23">
        <v>22</v>
      </c>
      <c r="B35" s="118">
        <v>501601</v>
      </c>
      <c r="C35" s="121">
        <v>160101</v>
      </c>
      <c r="D35" s="120" t="s">
        <v>49</v>
      </c>
    </row>
    <row r="36" spans="1:4">
      <c r="A36" s="23">
        <v>23</v>
      </c>
      <c r="B36" s="118">
        <v>501605</v>
      </c>
      <c r="C36" s="121">
        <v>160501</v>
      </c>
      <c r="D36" s="120" t="s">
        <v>768</v>
      </c>
    </row>
    <row r="37" spans="1:4">
      <c r="A37" s="23">
        <v>24</v>
      </c>
      <c r="B37" s="118">
        <v>501705</v>
      </c>
      <c r="C37" s="121">
        <v>170601</v>
      </c>
      <c r="D37" s="120" t="s">
        <v>53</v>
      </c>
    </row>
    <row r="38" spans="1:4">
      <c r="A38" s="23">
        <v>25</v>
      </c>
      <c r="B38" s="118">
        <v>501715</v>
      </c>
      <c r="C38" s="121">
        <v>171801</v>
      </c>
      <c r="D38" s="120" t="s">
        <v>769</v>
      </c>
    </row>
    <row r="39" spans="1:4">
      <c r="A39" s="23">
        <v>26</v>
      </c>
      <c r="B39" s="118">
        <v>501801</v>
      </c>
      <c r="C39" s="121">
        <v>180101</v>
      </c>
      <c r="D39" s="120" t="s">
        <v>56</v>
      </c>
    </row>
    <row r="40" spans="1:4">
      <c r="A40" s="23">
        <v>27</v>
      </c>
      <c r="B40" s="118">
        <v>501802</v>
      </c>
      <c r="C40" s="121">
        <v>180201</v>
      </c>
      <c r="D40" s="120" t="s">
        <v>57</v>
      </c>
    </row>
    <row r="41" spans="1:4">
      <c r="A41" s="23">
        <v>28</v>
      </c>
      <c r="B41" s="118">
        <v>501901</v>
      </c>
      <c r="C41" s="121">
        <v>190101</v>
      </c>
      <c r="D41" s="120" t="s">
        <v>58</v>
      </c>
    </row>
    <row r="42" spans="1:4">
      <c r="A42" s="23">
        <v>29</v>
      </c>
      <c r="B42" s="118">
        <v>502003</v>
      </c>
      <c r="C42" s="121">
        <v>200301</v>
      </c>
      <c r="D42" s="120" t="s">
        <v>64</v>
      </c>
    </row>
    <row r="43" spans="1:4">
      <c r="A43" s="23">
        <v>30</v>
      </c>
      <c r="B43" s="118">
        <v>502008</v>
      </c>
      <c r="C43" s="121">
        <v>200901</v>
      </c>
      <c r="D43" s="120" t="s">
        <v>374</v>
      </c>
    </row>
    <row r="44" spans="1:4">
      <c r="A44" s="23">
        <v>31</v>
      </c>
      <c r="B44" s="122">
        <v>502009</v>
      </c>
      <c r="C44" s="123">
        <v>201001</v>
      </c>
      <c r="D44" s="120" t="s">
        <v>771</v>
      </c>
    </row>
    <row r="45" spans="1:4">
      <c r="A45" s="23">
        <v>32</v>
      </c>
      <c r="B45" s="118">
        <v>502101</v>
      </c>
      <c r="C45" s="121">
        <v>210101</v>
      </c>
      <c r="D45" s="120" t="s">
        <v>67</v>
      </c>
    </row>
    <row r="46" spans="1:4">
      <c r="A46" s="23">
        <v>33</v>
      </c>
      <c r="B46" s="118">
        <v>502120</v>
      </c>
      <c r="C46" s="121">
        <v>212101</v>
      </c>
      <c r="D46" s="120" t="s">
        <v>772</v>
      </c>
    </row>
    <row r="47" spans="1:4">
      <c r="A47" s="23">
        <v>34</v>
      </c>
      <c r="B47" s="118">
        <v>502201</v>
      </c>
      <c r="C47" s="121">
        <v>220101</v>
      </c>
      <c r="D47" s="120" t="s">
        <v>69</v>
      </c>
    </row>
    <row r="48" spans="1:4">
      <c r="A48" s="23">
        <v>35</v>
      </c>
      <c r="B48" s="118">
        <v>502202</v>
      </c>
      <c r="C48" s="121">
        <v>220201</v>
      </c>
      <c r="D48" s="120" t="s">
        <v>773</v>
      </c>
    </row>
    <row r="49" spans="1:4">
      <c r="A49" s="23">
        <v>36</v>
      </c>
      <c r="B49" s="118">
        <v>502301</v>
      </c>
      <c r="C49" s="121">
        <v>230101</v>
      </c>
      <c r="D49" s="120" t="s">
        <v>70</v>
      </c>
    </row>
    <row r="50" spans="1:4">
      <c r="A50" s="23">
        <v>37</v>
      </c>
      <c r="B50" s="118">
        <v>502401</v>
      </c>
      <c r="C50" s="121">
        <v>240101</v>
      </c>
      <c r="D50" s="120" t="s">
        <v>71</v>
      </c>
    </row>
    <row r="51" spans="1:4">
      <c r="A51" s="23">
        <v>38</v>
      </c>
      <c r="B51" s="118">
        <v>502501</v>
      </c>
      <c r="C51" s="121">
        <v>250101</v>
      </c>
      <c r="D51" s="120" t="s">
        <v>72</v>
      </c>
    </row>
    <row r="52" spans="1:4">
      <c r="A52" s="23">
        <v>39</v>
      </c>
      <c r="B52" s="118">
        <v>502603</v>
      </c>
      <c r="C52" s="121">
        <v>261601</v>
      </c>
      <c r="D52" s="120" t="s">
        <v>75</v>
      </c>
    </row>
    <row r="53" spans="1:4" ht="25.5">
      <c r="A53" s="23">
        <v>40</v>
      </c>
      <c r="B53" s="118">
        <v>502606</v>
      </c>
      <c r="C53" s="121">
        <v>262101</v>
      </c>
      <c r="D53" s="120" t="s">
        <v>76</v>
      </c>
    </row>
    <row r="54" spans="1:4">
      <c r="A54" s="23">
        <v>41</v>
      </c>
      <c r="B54" s="118">
        <v>502610</v>
      </c>
      <c r="C54" s="121">
        <v>262501</v>
      </c>
      <c r="D54" s="120" t="s">
        <v>774</v>
      </c>
    </row>
    <row r="55" spans="1:4">
      <c r="A55" s="23">
        <v>42</v>
      </c>
      <c r="B55" s="118">
        <v>502611</v>
      </c>
      <c r="C55" s="121">
        <v>262601</v>
      </c>
      <c r="D55" s="120" t="s">
        <v>775</v>
      </c>
    </row>
    <row r="56" spans="1:4">
      <c r="A56" s="23">
        <v>43</v>
      </c>
      <c r="B56" s="118">
        <v>502630</v>
      </c>
      <c r="C56" s="121">
        <v>263001</v>
      </c>
      <c r="D56" s="120" t="s">
        <v>225</v>
      </c>
    </row>
    <row r="57" spans="1:4">
      <c r="A57" s="23">
        <v>44</v>
      </c>
      <c r="B57" s="118">
        <v>502701</v>
      </c>
      <c r="C57" s="121">
        <v>270101</v>
      </c>
      <c r="D57" s="120" t="s">
        <v>77</v>
      </c>
    </row>
    <row r="58" spans="1:4">
      <c r="A58" s="23">
        <v>45</v>
      </c>
      <c r="B58" s="118">
        <v>502801</v>
      </c>
      <c r="C58" s="121">
        <v>280101</v>
      </c>
      <c r="D58" s="120" t="s">
        <v>78</v>
      </c>
    </row>
    <row r="59" spans="1:4">
      <c r="A59" s="23">
        <v>46</v>
      </c>
      <c r="B59" s="118">
        <v>502812</v>
      </c>
      <c r="C59" s="121">
        <v>281301</v>
      </c>
      <c r="D59" s="120" t="s">
        <v>390</v>
      </c>
    </row>
    <row r="60" spans="1:4">
      <c r="A60" s="23">
        <v>47</v>
      </c>
      <c r="B60" s="118">
        <v>502816</v>
      </c>
      <c r="C60" s="121">
        <v>281701</v>
      </c>
      <c r="D60" s="120" t="s">
        <v>776</v>
      </c>
    </row>
    <row r="61" spans="1:4">
      <c r="A61" s="23">
        <v>48</v>
      </c>
      <c r="B61" s="118">
        <v>502824</v>
      </c>
      <c r="C61" s="121">
        <v>282401</v>
      </c>
      <c r="D61" s="120" t="s">
        <v>777</v>
      </c>
    </row>
    <row r="62" spans="1:4">
      <c r="A62" s="23">
        <v>49</v>
      </c>
      <c r="B62" s="118">
        <v>502901</v>
      </c>
      <c r="C62" s="121">
        <v>290101</v>
      </c>
      <c r="D62" s="120" t="s">
        <v>80</v>
      </c>
    </row>
    <row r="63" spans="1:4">
      <c r="A63" s="23">
        <v>50</v>
      </c>
      <c r="B63" s="118">
        <v>502905</v>
      </c>
      <c r="C63" s="121">
        <v>290601</v>
      </c>
      <c r="D63" s="120" t="s">
        <v>81</v>
      </c>
    </row>
    <row r="64" spans="1:4">
      <c r="A64" s="23">
        <v>51</v>
      </c>
      <c r="B64" s="118">
        <v>502909</v>
      </c>
      <c r="C64" s="121">
        <v>291101</v>
      </c>
      <c r="D64" s="120" t="s">
        <v>778</v>
      </c>
    </row>
    <row r="65" spans="1:4">
      <c r="A65" s="23">
        <v>52</v>
      </c>
      <c r="B65" s="118">
        <v>503001</v>
      </c>
      <c r="C65" s="121">
        <v>300101</v>
      </c>
      <c r="D65" s="120" t="s">
        <v>84</v>
      </c>
    </row>
    <row r="66" spans="1:4">
      <c r="A66" s="23">
        <v>53</v>
      </c>
      <c r="B66" s="118">
        <v>503107</v>
      </c>
      <c r="C66" s="121">
        <v>311001</v>
      </c>
      <c r="D66" s="120" t="s">
        <v>90</v>
      </c>
    </row>
    <row r="67" spans="1:4">
      <c r="A67" s="23">
        <v>54</v>
      </c>
      <c r="B67" s="118">
        <v>503133</v>
      </c>
      <c r="C67" s="121">
        <v>313301</v>
      </c>
      <c r="D67" s="120" t="s">
        <v>285</v>
      </c>
    </row>
    <row r="68" spans="1:4">
      <c r="A68" s="23">
        <v>55</v>
      </c>
      <c r="B68" s="118">
        <v>503201</v>
      </c>
      <c r="C68" s="121">
        <v>320101</v>
      </c>
      <c r="D68" s="120" t="s">
        <v>779</v>
      </c>
    </row>
    <row r="69" spans="1:4">
      <c r="A69" s="23">
        <v>56</v>
      </c>
      <c r="B69" s="118">
        <v>503301</v>
      </c>
      <c r="C69" s="121">
        <v>330101</v>
      </c>
      <c r="D69" s="120" t="s">
        <v>94</v>
      </c>
    </row>
    <row r="70" spans="1:4">
      <c r="A70" s="23">
        <v>57</v>
      </c>
      <c r="B70" s="118">
        <v>503302</v>
      </c>
      <c r="C70" s="121">
        <v>330201</v>
      </c>
      <c r="D70" s="120" t="s">
        <v>95</v>
      </c>
    </row>
    <row r="71" spans="1:4">
      <c r="A71" s="23">
        <v>58</v>
      </c>
      <c r="B71" s="118">
        <v>503303</v>
      </c>
      <c r="C71" s="121">
        <v>330301</v>
      </c>
      <c r="D71" s="120" t="s">
        <v>96</v>
      </c>
    </row>
    <row r="72" spans="1:4">
      <c r="A72" s="23">
        <v>59</v>
      </c>
      <c r="B72" s="118">
        <v>503309</v>
      </c>
      <c r="C72" s="121">
        <v>330901</v>
      </c>
      <c r="D72" s="120" t="s">
        <v>98</v>
      </c>
    </row>
    <row r="73" spans="1:4">
      <c r="A73" s="23">
        <v>60</v>
      </c>
      <c r="B73" s="118">
        <v>503312</v>
      </c>
      <c r="C73" s="121">
        <v>331201</v>
      </c>
      <c r="D73" s="120" t="s">
        <v>99</v>
      </c>
    </row>
    <row r="74" spans="1:4">
      <c r="A74" s="23">
        <v>61</v>
      </c>
      <c r="B74" s="118">
        <v>503322</v>
      </c>
      <c r="C74" s="121">
        <v>333501</v>
      </c>
      <c r="D74" s="120" t="s">
        <v>780</v>
      </c>
    </row>
    <row r="75" spans="1:4" ht="25.5">
      <c r="A75" s="23">
        <v>62</v>
      </c>
      <c r="B75" s="118">
        <v>503401</v>
      </c>
      <c r="C75" s="121">
        <v>340101</v>
      </c>
      <c r="D75" s="120" t="s">
        <v>105</v>
      </c>
    </row>
    <row r="76" spans="1:4" ht="25.5">
      <c r="A76" s="23">
        <v>63</v>
      </c>
      <c r="B76" s="118">
        <v>503402</v>
      </c>
      <c r="C76" s="121">
        <v>340107</v>
      </c>
      <c r="D76" s="120" t="s">
        <v>106</v>
      </c>
    </row>
    <row r="77" spans="1:4">
      <c r="A77" s="23">
        <v>64</v>
      </c>
      <c r="B77" s="118">
        <v>503403</v>
      </c>
      <c r="C77" s="121">
        <v>340401</v>
      </c>
      <c r="D77" s="120" t="s">
        <v>781</v>
      </c>
    </row>
    <row r="78" spans="1:4">
      <c r="A78" s="23">
        <v>65</v>
      </c>
      <c r="B78" s="118">
        <v>503601</v>
      </c>
      <c r="C78" s="121">
        <v>360101</v>
      </c>
      <c r="D78" s="120" t="s">
        <v>109</v>
      </c>
    </row>
    <row r="79" spans="1:4">
      <c r="A79" s="23">
        <v>66</v>
      </c>
      <c r="B79" s="118">
        <v>503606</v>
      </c>
      <c r="C79" s="121">
        <v>360701</v>
      </c>
      <c r="D79" s="120" t="s">
        <v>261</v>
      </c>
    </row>
    <row r="80" spans="1:4">
      <c r="A80" s="23">
        <v>67</v>
      </c>
      <c r="B80" s="118">
        <v>503607</v>
      </c>
      <c r="C80" s="121">
        <v>360801</v>
      </c>
      <c r="D80" s="120" t="s">
        <v>262</v>
      </c>
    </row>
    <row r="81" spans="1:4">
      <c r="A81" s="23">
        <v>68</v>
      </c>
      <c r="B81" s="118">
        <v>503612</v>
      </c>
      <c r="C81" s="121">
        <v>361401</v>
      </c>
      <c r="D81" s="120" t="s">
        <v>415</v>
      </c>
    </row>
    <row r="82" spans="1:4" ht="25.5">
      <c r="A82" s="23">
        <v>69</v>
      </c>
      <c r="B82" s="118">
        <v>503701</v>
      </c>
      <c r="C82" s="121">
        <v>370101</v>
      </c>
      <c r="D82" s="120" t="s">
        <v>116</v>
      </c>
    </row>
    <row r="83" spans="1:4">
      <c r="A83" s="23">
        <v>70</v>
      </c>
      <c r="B83" s="118">
        <v>503801</v>
      </c>
      <c r="C83" s="121">
        <v>380101</v>
      </c>
      <c r="D83" s="120" t="s">
        <v>117</v>
      </c>
    </row>
    <row r="84" spans="1:4" ht="25.5">
      <c r="A84" s="23">
        <v>71</v>
      </c>
      <c r="B84" s="118">
        <v>503901</v>
      </c>
      <c r="C84" s="121">
        <v>390101</v>
      </c>
      <c r="D84" s="120" t="s">
        <v>118</v>
      </c>
    </row>
    <row r="85" spans="1:4">
      <c r="A85" s="23">
        <v>72</v>
      </c>
      <c r="B85" s="118">
        <v>504001</v>
      </c>
      <c r="C85" s="121">
        <v>400101</v>
      </c>
      <c r="D85" s="120" t="s">
        <v>119</v>
      </c>
    </row>
    <row r="86" spans="1:4">
      <c r="A86" s="23">
        <v>73</v>
      </c>
      <c r="B86" s="118">
        <v>504002</v>
      </c>
      <c r="C86" s="121">
        <v>400201</v>
      </c>
      <c r="D86" s="120" t="s">
        <v>120</v>
      </c>
    </row>
    <row r="87" spans="1:4">
      <c r="A87" s="23">
        <v>74</v>
      </c>
      <c r="B87" s="118">
        <v>504005</v>
      </c>
      <c r="C87" s="121">
        <v>400501</v>
      </c>
      <c r="D87" s="120" t="s">
        <v>782</v>
      </c>
    </row>
    <row r="88" spans="1:4">
      <c r="A88" s="23">
        <v>75</v>
      </c>
      <c r="B88" s="118">
        <v>504101</v>
      </c>
      <c r="C88" s="121">
        <v>410101</v>
      </c>
      <c r="D88" s="120" t="s">
        <v>121</v>
      </c>
    </row>
    <row r="89" spans="1:4" ht="25.5">
      <c r="A89" s="23">
        <v>76</v>
      </c>
      <c r="B89" s="118">
        <v>504114</v>
      </c>
      <c r="C89" s="121">
        <v>411401</v>
      </c>
      <c r="D89" s="120" t="s">
        <v>123</v>
      </c>
    </row>
    <row r="90" spans="1:4">
      <c r="A90" s="23">
        <v>77</v>
      </c>
      <c r="B90" s="118">
        <v>504120</v>
      </c>
      <c r="C90" s="121">
        <v>412201</v>
      </c>
      <c r="D90" s="120" t="s">
        <v>783</v>
      </c>
    </row>
    <row r="91" spans="1:4" ht="25.5">
      <c r="A91" s="23">
        <v>78</v>
      </c>
      <c r="B91" s="118">
        <v>504201</v>
      </c>
      <c r="C91" s="121">
        <v>420101</v>
      </c>
      <c r="D91" s="120" t="s">
        <v>125</v>
      </c>
    </row>
    <row r="92" spans="1:4">
      <c r="A92" s="23">
        <v>79</v>
      </c>
      <c r="B92" s="118">
        <v>504403</v>
      </c>
      <c r="C92" s="121">
        <v>440101</v>
      </c>
      <c r="D92" s="120" t="s">
        <v>126</v>
      </c>
    </row>
    <row r="93" spans="1:4">
      <c r="A93" s="23">
        <v>80</v>
      </c>
      <c r="B93" s="118">
        <v>504406</v>
      </c>
      <c r="C93" s="121">
        <v>440108</v>
      </c>
      <c r="D93" s="120" t="s">
        <v>433</v>
      </c>
    </row>
    <row r="94" spans="1:4">
      <c r="A94" s="23">
        <v>81</v>
      </c>
      <c r="B94" s="118">
        <v>504411</v>
      </c>
      <c r="C94" s="121">
        <v>440901</v>
      </c>
      <c r="D94" s="120" t="s">
        <v>784</v>
      </c>
    </row>
    <row r="95" spans="1:4">
      <c r="A95" s="23">
        <v>82</v>
      </c>
      <c r="B95" s="118">
        <v>504501</v>
      </c>
      <c r="C95" s="121">
        <v>450101</v>
      </c>
      <c r="D95" s="120" t="s">
        <v>129</v>
      </c>
    </row>
    <row r="96" spans="1:4">
      <c r="A96" s="23">
        <v>83</v>
      </c>
      <c r="B96" s="118">
        <v>504503</v>
      </c>
      <c r="C96" s="121">
        <v>450201</v>
      </c>
      <c r="D96" s="120" t="s">
        <v>269</v>
      </c>
    </row>
    <row r="97" spans="1:4" ht="25.5">
      <c r="A97" s="23">
        <v>84</v>
      </c>
      <c r="B97" s="118">
        <v>504601</v>
      </c>
      <c r="C97" s="121">
        <v>460101</v>
      </c>
      <c r="D97" s="120" t="s">
        <v>131</v>
      </c>
    </row>
    <row r="98" spans="1:4">
      <c r="A98" s="23">
        <v>85</v>
      </c>
      <c r="B98" s="118">
        <v>504614</v>
      </c>
      <c r="C98" s="121">
        <v>461401</v>
      </c>
      <c r="D98" s="120" t="s">
        <v>785</v>
      </c>
    </row>
    <row r="99" spans="1:4">
      <c r="A99" s="23">
        <v>86</v>
      </c>
      <c r="B99" s="118">
        <v>504701</v>
      </c>
      <c r="C99" s="121">
        <v>470101</v>
      </c>
      <c r="D99" s="120" t="s">
        <v>133</v>
      </c>
    </row>
    <row r="100" spans="1:4" ht="25.5">
      <c r="A100" s="23">
        <v>87</v>
      </c>
      <c r="B100" s="118">
        <v>504901</v>
      </c>
      <c r="C100" s="121">
        <v>490101</v>
      </c>
      <c r="D100" s="120" t="s">
        <v>134</v>
      </c>
    </row>
    <row r="101" spans="1:4">
      <c r="A101" s="23">
        <v>88</v>
      </c>
      <c r="B101" s="118">
        <v>505009</v>
      </c>
      <c r="C101" s="121">
        <v>501001</v>
      </c>
      <c r="D101" s="120" t="s">
        <v>442</v>
      </c>
    </row>
    <row r="102" spans="1:4">
      <c r="A102" s="23">
        <v>89</v>
      </c>
      <c r="B102" s="118">
        <v>505015</v>
      </c>
      <c r="C102" s="121">
        <v>501601</v>
      </c>
      <c r="D102" s="120" t="s">
        <v>786</v>
      </c>
    </row>
    <row r="103" spans="1:4">
      <c r="A103" s="23">
        <v>90</v>
      </c>
      <c r="B103" s="118">
        <v>505108</v>
      </c>
      <c r="C103" s="121">
        <v>510801</v>
      </c>
      <c r="D103" s="120" t="s">
        <v>787</v>
      </c>
    </row>
    <row r="104" spans="1:4">
      <c r="A104" s="23">
        <v>91</v>
      </c>
      <c r="B104" s="70">
        <v>505112</v>
      </c>
      <c r="C104" s="142">
        <v>510112</v>
      </c>
      <c r="D104" s="143" t="s">
        <v>137</v>
      </c>
    </row>
    <row r="105" spans="1:4">
      <c r="A105" s="23">
        <v>92</v>
      </c>
      <c r="B105" s="118">
        <v>505201</v>
      </c>
      <c r="C105" s="121">
        <v>520101</v>
      </c>
      <c r="D105" s="120" t="s">
        <v>141</v>
      </c>
    </row>
    <row r="106" spans="1:4">
      <c r="A106" s="23">
        <v>93</v>
      </c>
      <c r="B106" s="118">
        <v>505202</v>
      </c>
      <c r="C106" s="121">
        <v>520401</v>
      </c>
      <c r="D106" s="120" t="s">
        <v>788</v>
      </c>
    </row>
    <row r="107" spans="1:4">
      <c r="A107" s="23">
        <v>94</v>
      </c>
      <c r="B107" s="118">
        <v>505301</v>
      </c>
      <c r="C107" s="121">
        <v>530101</v>
      </c>
      <c r="D107" s="120" t="s">
        <v>143</v>
      </c>
    </row>
    <row r="108" spans="1:4">
      <c r="A108" s="23">
        <v>95</v>
      </c>
      <c r="B108" s="118">
        <v>505408</v>
      </c>
      <c r="C108" s="121">
        <v>540901</v>
      </c>
      <c r="D108" s="120" t="s">
        <v>145</v>
      </c>
    </row>
    <row r="109" spans="1:4">
      <c r="A109" s="23">
        <v>96</v>
      </c>
      <c r="B109" s="118">
        <v>505419</v>
      </c>
      <c r="C109" s="121">
        <v>542101</v>
      </c>
      <c r="D109" s="120" t="s">
        <v>789</v>
      </c>
    </row>
    <row r="110" spans="1:4">
      <c r="A110" s="23">
        <v>97</v>
      </c>
      <c r="B110" s="118">
        <v>505429</v>
      </c>
      <c r="C110" s="121">
        <v>542901</v>
      </c>
      <c r="D110" s="120" t="s">
        <v>226</v>
      </c>
    </row>
    <row r="111" spans="1:4" ht="25.5">
      <c r="A111" s="23">
        <v>98</v>
      </c>
      <c r="B111" s="118">
        <v>505501</v>
      </c>
      <c r="C111" s="121">
        <v>550101</v>
      </c>
      <c r="D111" s="120" t="s">
        <v>148</v>
      </c>
    </row>
    <row r="112" spans="1:4">
      <c r="A112" s="23">
        <v>99</v>
      </c>
      <c r="B112" s="118">
        <v>505801</v>
      </c>
      <c r="C112" s="121">
        <v>580201</v>
      </c>
      <c r="D112" s="120" t="s">
        <v>279</v>
      </c>
    </row>
    <row r="113" spans="1:7" ht="25.5">
      <c r="A113" s="23">
        <v>100</v>
      </c>
      <c r="B113" s="118">
        <v>505802</v>
      </c>
      <c r="C113" s="121">
        <v>580301</v>
      </c>
      <c r="D113" s="120" t="s">
        <v>280</v>
      </c>
    </row>
    <row r="114" spans="1:7">
      <c r="A114" s="23">
        <v>101</v>
      </c>
      <c r="B114" s="118">
        <v>505901</v>
      </c>
      <c r="C114" s="121">
        <v>590101</v>
      </c>
      <c r="D114" s="120" t="s">
        <v>152</v>
      </c>
    </row>
    <row r="115" spans="1:7">
      <c r="A115" s="23">
        <v>102</v>
      </c>
      <c r="B115" s="118">
        <v>506001</v>
      </c>
      <c r="C115" s="121">
        <v>600101</v>
      </c>
      <c r="D115" s="120" t="s">
        <v>153</v>
      </c>
    </row>
    <row r="116" spans="1:7" ht="25.5">
      <c r="A116" s="23">
        <v>103</v>
      </c>
      <c r="B116" s="118">
        <v>506101</v>
      </c>
      <c r="C116" s="121">
        <v>610101</v>
      </c>
      <c r="D116" s="120" t="s">
        <v>154</v>
      </c>
    </row>
    <row r="117" spans="1:7">
      <c r="A117" s="23">
        <v>104</v>
      </c>
      <c r="B117" s="118">
        <v>506201</v>
      </c>
      <c r="C117" s="121">
        <v>260301</v>
      </c>
      <c r="D117" s="120" t="s">
        <v>73</v>
      </c>
    </row>
    <row r="118" spans="1:7">
      <c r="A118" s="23">
        <v>105</v>
      </c>
      <c r="B118" s="118">
        <v>506304</v>
      </c>
      <c r="C118" s="121">
        <v>190501</v>
      </c>
      <c r="D118" s="120" t="s">
        <v>770</v>
      </c>
    </row>
    <row r="119" spans="1:7" ht="25.5">
      <c r="A119" s="23">
        <v>106</v>
      </c>
      <c r="B119" s="118">
        <v>506508</v>
      </c>
      <c r="C119" s="121">
        <v>332601</v>
      </c>
      <c r="D119" s="120" t="s">
        <v>100</v>
      </c>
    </row>
    <row r="120" spans="1:7">
      <c r="A120" s="23">
        <v>107</v>
      </c>
      <c r="B120" s="118">
        <v>506601</v>
      </c>
      <c r="C120" s="121">
        <v>520201</v>
      </c>
      <c r="D120" s="120" t="s">
        <v>142</v>
      </c>
    </row>
    <row r="121" spans="1:7">
      <c r="A121" s="23">
        <v>108</v>
      </c>
      <c r="B121" s="118">
        <v>506801</v>
      </c>
      <c r="C121" s="121">
        <v>340201</v>
      </c>
      <c r="D121" s="120" t="s">
        <v>107</v>
      </c>
    </row>
    <row r="122" spans="1:7" ht="25.5">
      <c r="A122" s="23">
        <v>109</v>
      </c>
      <c r="B122" s="118">
        <v>507001</v>
      </c>
      <c r="C122" s="121">
        <v>300301</v>
      </c>
      <c r="D122" s="120" t="s">
        <v>85</v>
      </c>
    </row>
    <row r="123" spans="1:7" ht="25.5">
      <c r="A123" s="23">
        <v>110</v>
      </c>
      <c r="B123" s="118">
        <v>509625</v>
      </c>
      <c r="C123" s="121">
        <v>962501</v>
      </c>
      <c r="D123" s="120" t="s">
        <v>790</v>
      </c>
    </row>
    <row r="124" spans="1:7">
      <c r="A124" s="23">
        <v>111</v>
      </c>
      <c r="B124" s="118">
        <v>509627</v>
      </c>
      <c r="C124" s="124">
        <v>962701</v>
      </c>
      <c r="D124" s="125" t="s">
        <v>791</v>
      </c>
    </row>
    <row r="125" spans="1:7">
      <c r="A125" s="23">
        <v>112</v>
      </c>
      <c r="B125" s="122">
        <v>509907</v>
      </c>
      <c r="C125" s="123">
        <v>990701</v>
      </c>
      <c r="D125" s="120" t="s">
        <v>792</v>
      </c>
    </row>
    <row r="126" spans="1:7" ht="25.5">
      <c r="A126" s="23">
        <v>113</v>
      </c>
      <c r="B126" s="118">
        <v>509910</v>
      </c>
      <c r="C126" s="121">
        <v>991001</v>
      </c>
      <c r="D126" s="120" t="s">
        <v>496</v>
      </c>
    </row>
    <row r="127" spans="1:7" ht="25.5">
      <c r="A127" s="23">
        <v>114</v>
      </c>
      <c r="B127" s="115">
        <v>509911</v>
      </c>
      <c r="C127" s="115">
        <v>991101</v>
      </c>
      <c r="D127" s="117" t="s">
        <v>870</v>
      </c>
    </row>
    <row r="128" spans="1:7" s="37" customFormat="1" ht="25.5">
      <c r="A128" s="23">
        <v>115</v>
      </c>
      <c r="B128" s="115">
        <v>509913</v>
      </c>
      <c r="C128" s="115">
        <v>991301</v>
      </c>
      <c r="D128" s="117" t="s">
        <v>224</v>
      </c>
      <c r="E128" s="46"/>
      <c r="F128" s="46"/>
      <c r="G128" s="46"/>
    </row>
    <row r="129" spans="1:7" ht="25.5">
      <c r="A129" s="23">
        <v>116</v>
      </c>
      <c r="B129" s="115">
        <v>509914</v>
      </c>
      <c r="C129" s="115">
        <v>991401</v>
      </c>
      <c r="D129" s="117" t="s">
        <v>869</v>
      </c>
      <c r="E129" s="113"/>
      <c r="F129" s="113"/>
      <c r="G129" s="113"/>
    </row>
    <row r="130" spans="1:7">
      <c r="A130" s="46"/>
      <c r="B130" s="46"/>
      <c r="C130" s="46"/>
      <c r="D130" s="46"/>
    </row>
    <row r="131" spans="1:7">
      <c r="A131" s="46"/>
      <c r="B131" s="46"/>
      <c r="C131" s="46"/>
      <c r="D131" s="46"/>
    </row>
    <row r="132" spans="1:7">
      <c r="A132" s="46"/>
      <c r="B132" s="46"/>
      <c r="C132" s="46"/>
      <c r="D132" s="46"/>
    </row>
    <row r="133" spans="1:7">
      <c r="A133" s="46"/>
      <c r="B133" s="46"/>
      <c r="C133" s="46"/>
      <c r="D133" s="46"/>
    </row>
    <row r="134" spans="1:7">
      <c r="A134" s="46"/>
      <c r="B134" s="46"/>
      <c r="C134" s="46"/>
      <c r="D134" s="46"/>
    </row>
    <row r="135" spans="1:7">
      <c r="A135" s="46"/>
      <c r="B135" s="46"/>
      <c r="C135" s="46"/>
      <c r="D135" s="46"/>
    </row>
    <row r="136" spans="1:7">
      <c r="A136" s="46"/>
      <c r="B136" s="46"/>
      <c r="C136" s="46"/>
      <c r="D136" s="46"/>
    </row>
    <row r="137" spans="1:7">
      <c r="A137" s="46"/>
      <c r="B137" s="46"/>
      <c r="C137" s="46"/>
      <c r="D137" s="46"/>
    </row>
    <row r="138" spans="1:7">
      <c r="A138" s="46"/>
      <c r="B138" s="46"/>
      <c r="C138" s="46"/>
      <c r="D138" s="46"/>
    </row>
    <row r="139" spans="1:7">
      <c r="A139" s="46"/>
      <c r="B139" s="46"/>
      <c r="C139" s="46"/>
      <c r="D139" s="46"/>
    </row>
    <row r="140" spans="1:7">
      <c r="A140" s="46"/>
      <c r="B140" s="46"/>
      <c r="C140" s="46"/>
      <c r="D140" s="46"/>
    </row>
    <row r="141" spans="1:7">
      <c r="A141" s="46"/>
      <c r="B141" s="46"/>
      <c r="C141" s="46"/>
      <c r="D141" s="46"/>
    </row>
    <row r="142" spans="1:7">
      <c r="A142" s="46"/>
      <c r="B142" s="46"/>
      <c r="C142" s="46"/>
      <c r="D142" s="46"/>
    </row>
    <row r="143" spans="1:7">
      <c r="A143" s="46"/>
      <c r="B143" s="46"/>
      <c r="C143" s="46"/>
      <c r="D143" s="46"/>
    </row>
    <row r="144" spans="1:7">
      <c r="A144" s="46"/>
      <c r="B144" s="46"/>
      <c r="C144" s="46"/>
      <c r="D144" s="46"/>
    </row>
    <row r="145" spans="1:4">
      <c r="A145" s="46"/>
      <c r="B145" s="46"/>
      <c r="C145" s="46"/>
      <c r="D145" s="46"/>
    </row>
    <row r="146" spans="1:4">
      <c r="A146" s="46"/>
      <c r="B146" s="46"/>
      <c r="C146" s="46"/>
      <c r="D146" s="46"/>
    </row>
    <row r="147" spans="1:4">
      <c r="A147" s="46"/>
      <c r="B147" s="46"/>
      <c r="C147" s="46"/>
      <c r="D147" s="46"/>
    </row>
    <row r="148" spans="1:4">
      <c r="A148" s="46"/>
      <c r="B148" s="46"/>
      <c r="C148" s="46"/>
      <c r="D148" s="46"/>
    </row>
    <row r="149" spans="1:4">
      <c r="A149" s="46"/>
      <c r="B149" s="46"/>
      <c r="C149" s="46"/>
      <c r="D149" s="46"/>
    </row>
    <row r="150" spans="1:4">
      <c r="A150" s="46"/>
      <c r="B150" s="46"/>
      <c r="C150" s="46"/>
      <c r="D150" s="46"/>
    </row>
    <row r="151" spans="1:4">
      <c r="A151" s="46"/>
      <c r="B151" s="46"/>
      <c r="C151" s="46"/>
      <c r="D151" s="46"/>
    </row>
    <row r="152" spans="1:4">
      <c r="A152" s="46"/>
      <c r="B152" s="46"/>
      <c r="C152" s="46"/>
      <c r="D152" s="46"/>
    </row>
    <row r="153" spans="1:4">
      <c r="A153" s="46"/>
      <c r="B153" s="46"/>
      <c r="C153" s="46"/>
      <c r="D153" s="46"/>
    </row>
    <row r="154" spans="1:4">
      <c r="A154" s="46"/>
      <c r="B154" s="46"/>
      <c r="C154" s="46"/>
      <c r="D154" s="46"/>
    </row>
    <row r="155" spans="1:4">
      <c r="A155" s="46"/>
      <c r="B155" s="46"/>
      <c r="C155" s="46"/>
      <c r="D155" s="46"/>
    </row>
    <row r="156" spans="1:4">
      <c r="A156" s="46"/>
      <c r="B156" s="46"/>
      <c r="C156" s="46"/>
      <c r="D156" s="46"/>
    </row>
    <row r="157" spans="1:4">
      <c r="A157" s="46"/>
      <c r="B157" s="46"/>
      <c r="C157" s="46"/>
      <c r="D157" s="46"/>
    </row>
    <row r="158" spans="1:4">
      <c r="A158" s="46"/>
      <c r="B158" s="46"/>
      <c r="C158" s="46"/>
      <c r="D158" s="46"/>
    </row>
    <row r="159" spans="1:4">
      <c r="A159" s="46"/>
      <c r="B159" s="46"/>
      <c r="C159" s="46"/>
      <c r="D159" s="46"/>
    </row>
    <row r="160" spans="1:4">
      <c r="A160" s="46"/>
      <c r="B160" s="46"/>
      <c r="C160" s="46"/>
      <c r="D160" s="46"/>
    </row>
    <row r="161" spans="1:4">
      <c r="A161" s="46"/>
      <c r="B161" s="46"/>
      <c r="C161" s="46"/>
      <c r="D161" s="46"/>
    </row>
    <row r="162" spans="1:4">
      <c r="A162" s="46"/>
      <c r="B162" s="46"/>
      <c r="C162" s="46"/>
      <c r="D162" s="46"/>
    </row>
    <row r="163" spans="1:4">
      <c r="A163" s="46"/>
      <c r="B163" s="46"/>
      <c r="C163" s="46"/>
      <c r="D163" s="46"/>
    </row>
    <row r="164" spans="1:4">
      <c r="A164" s="46"/>
      <c r="B164" s="46"/>
      <c r="C164" s="46"/>
      <c r="D164" s="46"/>
    </row>
    <row r="165" spans="1:4">
      <c r="A165" s="46"/>
      <c r="B165" s="46"/>
      <c r="C165" s="46"/>
      <c r="D165" s="46"/>
    </row>
    <row r="166" spans="1:4">
      <c r="A166" s="46"/>
      <c r="B166" s="46"/>
      <c r="C166" s="46"/>
      <c r="D166" s="46"/>
    </row>
    <row r="167" spans="1:4">
      <c r="A167" s="46"/>
      <c r="B167" s="46"/>
      <c r="C167" s="46"/>
      <c r="D167" s="46"/>
    </row>
    <row r="168" spans="1:4">
      <c r="A168" s="46"/>
      <c r="B168" s="46"/>
      <c r="C168" s="46"/>
      <c r="D168" s="46"/>
    </row>
    <row r="169" spans="1:4">
      <c r="A169" s="46"/>
      <c r="B169" s="46"/>
      <c r="C169" s="46"/>
      <c r="D169" s="46"/>
    </row>
    <row r="170" spans="1:4">
      <c r="A170" s="46"/>
      <c r="B170" s="46"/>
      <c r="C170" s="46"/>
      <c r="D170" s="46"/>
    </row>
    <row r="171" spans="1:4">
      <c r="A171" s="46"/>
      <c r="B171" s="46"/>
      <c r="C171" s="46"/>
      <c r="D171" s="46"/>
    </row>
    <row r="172" spans="1:4">
      <c r="A172" s="46"/>
      <c r="B172" s="46"/>
      <c r="C172" s="46"/>
      <c r="D172" s="46"/>
    </row>
    <row r="173" spans="1:4">
      <c r="A173" s="46"/>
      <c r="B173" s="46"/>
      <c r="C173" s="46"/>
      <c r="D173" s="46"/>
    </row>
    <row r="174" spans="1:4">
      <c r="A174" s="46"/>
      <c r="B174" s="46"/>
      <c r="C174" s="46"/>
      <c r="D174" s="46"/>
    </row>
    <row r="175" spans="1:4">
      <c r="A175" s="46"/>
      <c r="B175" s="46"/>
      <c r="C175" s="46"/>
      <c r="D175" s="46"/>
    </row>
    <row r="176" spans="1:4">
      <c r="A176" s="46"/>
      <c r="B176" s="46"/>
      <c r="C176" s="46"/>
      <c r="D176" s="46"/>
    </row>
    <row r="177" spans="1:4">
      <c r="A177" s="46"/>
      <c r="B177" s="46"/>
      <c r="C177" s="46"/>
      <c r="D177" s="46"/>
    </row>
    <row r="178" spans="1:4">
      <c r="A178" s="46"/>
      <c r="B178" s="46"/>
      <c r="C178" s="46"/>
      <c r="D178" s="46"/>
    </row>
    <row r="179" spans="1:4">
      <c r="A179" s="46"/>
      <c r="B179" s="46"/>
      <c r="C179" s="46"/>
      <c r="D179" s="46"/>
    </row>
    <row r="180" spans="1:4">
      <c r="A180" s="46"/>
      <c r="B180" s="46"/>
      <c r="C180" s="46"/>
      <c r="D180" s="46"/>
    </row>
    <row r="181" spans="1:4">
      <c r="A181" s="46"/>
      <c r="B181" s="46"/>
      <c r="C181" s="46"/>
      <c r="D181" s="46"/>
    </row>
    <row r="182" spans="1:4">
      <c r="A182" s="46"/>
      <c r="B182" s="46"/>
      <c r="C182" s="46"/>
      <c r="D182" s="46"/>
    </row>
    <row r="183" spans="1:4">
      <c r="A183" s="46"/>
      <c r="B183" s="46"/>
      <c r="C183" s="46"/>
      <c r="D183" s="46"/>
    </row>
    <row r="184" spans="1:4">
      <c r="A184" s="46"/>
      <c r="B184" s="46"/>
      <c r="C184" s="46"/>
      <c r="D184" s="46"/>
    </row>
    <row r="185" spans="1:4">
      <c r="A185" s="46"/>
      <c r="B185" s="46"/>
      <c r="C185" s="46"/>
      <c r="D185" s="46"/>
    </row>
    <row r="186" spans="1:4">
      <c r="A186" s="46"/>
      <c r="B186" s="46"/>
      <c r="C186" s="46"/>
      <c r="D186" s="46"/>
    </row>
    <row r="187" spans="1:4">
      <c r="A187" s="46"/>
      <c r="B187" s="46"/>
      <c r="C187" s="46"/>
      <c r="D187" s="46"/>
    </row>
    <row r="188" spans="1:4">
      <c r="A188" s="46"/>
      <c r="B188" s="46"/>
      <c r="C188" s="46"/>
      <c r="D188" s="46"/>
    </row>
    <row r="189" spans="1:4">
      <c r="A189" s="46"/>
      <c r="B189" s="46"/>
      <c r="C189" s="46"/>
      <c r="D189" s="46"/>
    </row>
    <row r="190" spans="1:4">
      <c r="A190" s="46"/>
      <c r="B190" s="46"/>
      <c r="C190" s="46"/>
      <c r="D190" s="46"/>
    </row>
    <row r="191" spans="1:4">
      <c r="A191" s="46"/>
      <c r="B191" s="46"/>
      <c r="C191" s="46"/>
      <c r="D191" s="46"/>
    </row>
    <row r="192" spans="1:4">
      <c r="A192" s="46"/>
      <c r="B192" s="46"/>
      <c r="C192" s="46"/>
      <c r="D192" s="46"/>
    </row>
    <row r="193" spans="1:4">
      <c r="A193" s="46"/>
      <c r="B193" s="46"/>
      <c r="C193" s="46"/>
      <c r="D193" s="46"/>
    </row>
    <row r="194" spans="1:4">
      <c r="A194" s="46"/>
      <c r="B194" s="46"/>
      <c r="C194" s="46"/>
      <c r="D194" s="46"/>
    </row>
    <row r="195" spans="1:4">
      <c r="A195" s="46"/>
      <c r="B195" s="46"/>
      <c r="C195" s="46"/>
      <c r="D195" s="46"/>
    </row>
    <row r="196" spans="1:4">
      <c r="A196" s="46"/>
      <c r="B196" s="46"/>
      <c r="C196" s="46"/>
      <c r="D196" s="46"/>
    </row>
    <row r="197" spans="1:4">
      <c r="A197" s="46"/>
      <c r="B197" s="46"/>
      <c r="C197" s="46"/>
      <c r="D197" s="46"/>
    </row>
    <row r="198" spans="1:4">
      <c r="A198" s="46"/>
      <c r="B198" s="46"/>
      <c r="C198" s="46"/>
      <c r="D198" s="46"/>
    </row>
    <row r="199" spans="1:4">
      <c r="A199" s="46"/>
      <c r="B199" s="46"/>
      <c r="C199" s="46"/>
      <c r="D199" s="46"/>
    </row>
    <row r="200" spans="1:4">
      <c r="A200" s="46"/>
      <c r="B200" s="46"/>
      <c r="C200" s="46"/>
      <c r="D200" s="46"/>
    </row>
    <row r="201" spans="1:4">
      <c r="A201" s="46"/>
      <c r="B201" s="46"/>
      <c r="C201" s="46"/>
      <c r="D201" s="46"/>
    </row>
    <row r="202" spans="1:4">
      <c r="A202" s="46"/>
      <c r="B202" s="46"/>
      <c r="C202" s="46"/>
      <c r="D202" s="46"/>
    </row>
    <row r="203" spans="1:4">
      <c r="A203" s="46"/>
      <c r="B203" s="46"/>
      <c r="C203" s="46"/>
      <c r="D203" s="46"/>
    </row>
    <row r="204" spans="1:4">
      <c r="A204" s="46"/>
      <c r="B204" s="46"/>
      <c r="C204" s="46"/>
      <c r="D204" s="46"/>
    </row>
    <row r="205" spans="1:4">
      <c r="A205" s="46"/>
      <c r="B205" s="46"/>
      <c r="C205" s="46"/>
      <c r="D205" s="46"/>
    </row>
    <row r="206" spans="1:4">
      <c r="A206" s="46"/>
      <c r="B206" s="46"/>
      <c r="C206" s="46"/>
      <c r="D206" s="46"/>
    </row>
    <row r="207" spans="1:4">
      <c r="A207" s="46"/>
      <c r="B207" s="46"/>
      <c r="C207" s="46"/>
      <c r="D207" s="46"/>
    </row>
    <row r="208" spans="1:4">
      <c r="A208" s="46"/>
      <c r="B208" s="46"/>
      <c r="C208" s="46"/>
      <c r="D208" s="46"/>
    </row>
    <row r="209" spans="1:4">
      <c r="A209" s="46"/>
      <c r="B209" s="46"/>
      <c r="C209" s="46"/>
      <c r="D209" s="46"/>
    </row>
    <row r="210" spans="1:4">
      <c r="A210" s="46"/>
      <c r="B210" s="46"/>
      <c r="C210" s="46"/>
      <c r="D210" s="46"/>
    </row>
    <row r="211" spans="1:4">
      <c r="A211" s="46"/>
      <c r="B211" s="46"/>
      <c r="C211" s="46"/>
      <c r="D211" s="46"/>
    </row>
    <row r="212" spans="1:4">
      <c r="A212" s="46"/>
      <c r="B212" s="46"/>
      <c r="C212" s="46"/>
      <c r="D212" s="46"/>
    </row>
    <row r="213" spans="1:4">
      <c r="A213" s="46"/>
      <c r="B213" s="46"/>
      <c r="C213" s="46"/>
      <c r="D213" s="46"/>
    </row>
    <row r="214" spans="1:4">
      <c r="A214" s="46"/>
      <c r="B214" s="46"/>
      <c r="C214" s="46"/>
      <c r="D214" s="46"/>
    </row>
    <row r="215" spans="1:4">
      <c r="A215" s="46"/>
      <c r="B215" s="46"/>
      <c r="C215" s="46"/>
      <c r="D215" s="46"/>
    </row>
    <row r="216" spans="1:4">
      <c r="A216" s="46"/>
      <c r="B216" s="46"/>
      <c r="C216" s="46"/>
      <c r="D216" s="46"/>
    </row>
    <row r="217" spans="1:4">
      <c r="A217" s="46"/>
      <c r="B217" s="46"/>
      <c r="C217" s="46"/>
      <c r="D217" s="46"/>
    </row>
    <row r="218" spans="1:4">
      <c r="A218" s="46"/>
      <c r="B218" s="46"/>
      <c r="C218" s="46"/>
      <c r="D218" s="46"/>
    </row>
    <row r="219" spans="1:4">
      <c r="A219" s="46"/>
      <c r="B219" s="46"/>
      <c r="C219" s="46"/>
      <c r="D219" s="46"/>
    </row>
    <row r="220" spans="1:4">
      <c r="A220" s="46"/>
      <c r="B220" s="46"/>
      <c r="C220" s="46"/>
      <c r="D220" s="46"/>
    </row>
    <row r="221" spans="1:4">
      <c r="A221" s="46"/>
      <c r="B221" s="46"/>
      <c r="C221" s="46"/>
      <c r="D221" s="46"/>
    </row>
    <row r="222" spans="1:4">
      <c r="A222" s="46"/>
      <c r="B222" s="46"/>
      <c r="C222" s="46"/>
      <c r="D222" s="46"/>
    </row>
    <row r="223" spans="1:4">
      <c r="A223" s="46"/>
      <c r="B223" s="46"/>
      <c r="C223" s="46"/>
      <c r="D223" s="46"/>
    </row>
    <row r="224" spans="1:4">
      <c r="A224" s="46"/>
      <c r="B224" s="46"/>
      <c r="C224" s="46"/>
      <c r="D224" s="46"/>
    </row>
    <row r="225" spans="1:4">
      <c r="A225" s="46"/>
      <c r="B225" s="46"/>
      <c r="C225" s="46"/>
      <c r="D225" s="46"/>
    </row>
    <row r="226" spans="1:4">
      <c r="A226" s="46"/>
      <c r="B226" s="46"/>
      <c r="C226" s="46"/>
      <c r="D226" s="46"/>
    </row>
    <row r="227" spans="1:4">
      <c r="A227" s="46"/>
      <c r="B227" s="46"/>
      <c r="C227" s="46"/>
      <c r="D227" s="46"/>
    </row>
    <row r="228" spans="1:4">
      <c r="A228" s="46"/>
      <c r="B228" s="46"/>
      <c r="C228" s="46"/>
      <c r="D228" s="46"/>
    </row>
    <row r="229" spans="1:4">
      <c r="A229" s="46"/>
      <c r="B229" s="46"/>
      <c r="C229" s="46"/>
      <c r="D229" s="46"/>
    </row>
    <row r="230" spans="1:4">
      <c r="A230" s="46"/>
      <c r="B230" s="46"/>
      <c r="C230" s="46"/>
      <c r="D230" s="46"/>
    </row>
    <row r="231" spans="1:4">
      <c r="A231" s="46"/>
      <c r="B231" s="46"/>
      <c r="C231" s="46"/>
      <c r="D231" s="46"/>
    </row>
    <row r="232" spans="1:4">
      <c r="A232" s="46"/>
      <c r="B232" s="46"/>
      <c r="C232" s="46"/>
      <c r="D232" s="46"/>
    </row>
    <row r="233" spans="1:4">
      <c r="A233" s="46"/>
      <c r="B233" s="46"/>
      <c r="C233" s="46"/>
      <c r="D233" s="46"/>
    </row>
    <row r="234" spans="1:4">
      <c r="A234" s="46"/>
      <c r="B234" s="46"/>
      <c r="C234" s="46"/>
      <c r="D234" s="46"/>
    </row>
  </sheetData>
  <autoFilter ref="A13:G129">
    <sortState ref="A14:G129">
      <sortCondition ref="B13:B129"/>
    </sortState>
  </autoFilter>
  <mergeCells count="3">
    <mergeCell ref="A11:D11"/>
    <mergeCell ref="C1:D1"/>
    <mergeCell ref="A2:D2"/>
  </mergeCells>
  <conditionalFormatting sqref="B70:D126 B20:D68">
    <cfRule type="cellIs" dxfId="11" priority="8" operator="lessThan">
      <formula>0</formula>
    </cfRule>
  </conditionalFormatting>
  <conditionalFormatting sqref="C130:C1048576 C12:C13 C6:C10">
    <cfRule type="duplicateValues" dxfId="10" priority="15"/>
  </conditionalFormatting>
  <conditionalFormatting sqref="B69:D69">
    <cfRule type="cellIs" dxfId="9" priority="2" operator="lessThan">
      <formula>0</formula>
    </cfRule>
  </conditionalFormatting>
  <conditionalFormatting sqref="C127:C128">
    <cfRule type="duplicateValues" dxfId="8" priority="5"/>
    <cfRule type="duplicateValues" dxfId="7" priority="6"/>
  </conditionalFormatting>
  <conditionalFormatting sqref="C127:C128">
    <cfRule type="duplicateValues" dxfId="6" priority="4"/>
  </conditionalFormatting>
  <conditionalFormatting sqref="C129">
    <cfRule type="duplicateValues" dxfId="5" priority="3"/>
  </conditionalFormatting>
  <conditionalFormatting sqref="C69">
    <cfRule type="duplicateValues" dxfId="4" priority="1"/>
  </conditionalFormatting>
  <conditionalFormatting sqref="C70:C126 C14:C68">
    <cfRule type="duplicateValues" dxfId="3" priority="116"/>
  </conditionalFormatting>
  <pageMargins left="0.70866141732283472" right="0.70866141732283472" top="0.74803149606299213" bottom="0.74803149606299213" header="0.31496062992125984" footer="0.31496062992125984"/>
  <pageSetup paperSize="9" scale="51" fitToHeight="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3"/>
  <sheetViews>
    <sheetView tabSelected="1" topLeftCell="A82" workbookViewId="0">
      <selection activeCell="L89" sqref="L89"/>
    </sheetView>
  </sheetViews>
  <sheetFormatPr defaultRowHeight="15"/>
  <cols>
    <col min="1" max="2" width="9.140625" style="126"/>
    <col min="3" max="3" width="9.5703125" style="126" customWidth="1"/>
    <col min="4" max="4" width="68.85546875" style="126" customWidth="1"/>
    <col min="5" max="5" width="13.85546875" style="126" customWidth="1"/>
    <col min="6" max="6" width="13.28515625" style="126" customWidth="1"/>
    <col min="7" max="7" width="12.7109375" style="126" bestFit="1" customWidth="1"/>
    <col min="8" max="8" width="18.42578125" style="126" customWidth="1"/>
    <col min="9" max="9" width="17.5703125" style="126" customWidth="1"/>
    <col min="10" max="10" width="13.28515625" style="126" customWidth="1"/>
    <col min="11" max="11" width="11.28515625" style="127" customWidth="1"/>
    <col min="12" max="248" width="9.140625" style="126"/>
    <col min="249" max="249" width="9.5703125" style="126" customWidth="1"/>
    <col min="250" max="250" width="68.85546875" style="126" customWidth="1"/>
    <col min="251" max="251" width="13.85546875" style="126" customWidth="1"/>
    <col min="252" max="252" width="13.28515625" style="126" customWidth="1"/>
    <col min="253" max="253" width="12.7109375" style="126" bestFit="1" customWidth="1"/>
    <col min="254" max="254" width="18.42578125" style="126" customWidth="1"/>
    <col min="255" max="255" width="17.5703125" style="126" customWidth="1"/>
    <col min="256" max="256" width="13.28515625" style="126" customWidth="1"/>
    <col min="257" max="504" width="9.140625" style="126"/>
    <col min="505" max="505" width="9.5703125" style="126" customWidth="1"/>
    <col min="506" max="506" width="68.85546875" style="126" customWidth="1"/>
    <col min="507" max="507" width="13.85546875" style="126" customWidth="1"/>
    <col min="508" max="508" width="13.28515625" style="126" customWidth="1"/>
    <col min="509" max="509" width="12.7109375" style="126" bestFit="1" customWidth="1"/>
    <col min="510" max="510" width="18.42578125" style="126" customWidth="1"/>
    <col min="511" max="511" width="17.5703125" style="126" customWidth="1"/>
    <col min="512" max="512" width="13.28515625" style="126" customWidth="1"/>
    <col min="513" max="760" width="9.140625" style="126"/>
    <col min="761" max="761" width="9.5703125" style="126" customWidth="1"/>
    <col min="762" max="762" width="68.85546875" style="126" customWidth="1"/>
    <col min="763" max="763" width="13.85546875" style="126" customWidth="1"/>
    <col min="764" max="764" width="13.28515625" style="126" customWidth="1"/>
    <col min="765" max="765" width="12.7109375" style="126" bestFit="1" customWidth="1"/>
    <col min="766" max="766" width="18.42578125" style="126" customWidth="1"/>
    <col min="767" max="767" width="17.5703125" style="126" customWidth="1"/>
    <col min="768" max="768" width="13.28515625" style="126" customWidth="1"/>
    <col min="769" max="1016" width="9.140625" style="126"/>
    <col min="1017" max="1017" width="9.5703125" style="126" customWidth="1"/>
    <col min="1018" max="1018" width="68.85546875" style="126" customWidth="1"/>
    <col min="1019" max="1019" width="13.85546875" style="126" customWidth="1"/>
    <col min="1020" max="1020" width="13.28515625" style="126" customWidth="1"/>
    <col min="1021" max="1021" width="12.7109375" style="126" bestFit="1" customWidth="1"/>
    <col min="1022" max="1022" width="18.42578125" style="126" customWidth="1"/>
    <col min="1023" max="1023" width="17.5703125" style="126" customWidth="1"/>
    <col min="1024" max="1024" width="13.28515625" style="126" customWidth="1"/>
    <col min="1025" max="1272" width="9.140625" style="126"/>
    <col min="1273" max="1273" width="9.5703125" style="126" customWidth="1"/>
    <col min="1274" max="1274" width="68.85546875" style="126" customWidth="1"/>
    <col min="1275" max="1275" width="13.85546875" style="126" customWidth="1"/>
    <col min="1276" max="1276" width="13.28515625" style="126" customWidth="1"/>
    <col min="1277" max="1277" width="12.7109375" style="126" bestFit="1" customWidth="1"/>
    <col min="1278" max="1278" width="18.42578125" style="126" customWidth="1"/>
    <col min="1279" max="1279" width="17.5703125" style="126" customWidth="1"/>
    <col min="1280" max="1280" width="13.28515625" style="126" customWidth="1"/>
    <col min="1281" max="1528" width="9.140625" style="126"/>
    <col min="1529" max="1529" width="9.5703125" style="126" customWidth="1"/>
    <col min="1530" max="1530" width="68.85546875" style="126" customWidth="1"/>
    <col min="1531" max="1531" width="13.85546875" style="126" customWidth="1"/>
    <col min="1532" max="1532" width="13.28515625" style="126" customWidth="1"/>
    <col min="1533" max="1533" width="12.7109375" style="126" bestFit="1" customWidth="1"/>
    <col min="1534" max="1534" width="18.42578125" style="126" customWidth="1"/>
    <col min="1535" max="1535" width="17.5703125" style="126" customWidth="1"/>
    <col min="1536" max="1536" width="13.28515625" style="126" customWidth="1"/>
    <col min="1537" max="1784" width="9.140625" style="126"/>
    <col min="1785" max="1785" width="9.5703125" style="126" customWidth="1"/>
    <col min="1786" max="1786" width="68.85546875" style="126" customWidth="1"/>
    <col min="1787" max="1787" width="13.85546875" style="126" customWidth="1"/>
    <col min="1788" max="1788" width="13.28515625" style="126" customWidth="1"/>
    <col min="1789" max="1789" width="12.7109375" style="126" bestFit="1" customWidth="1"/>
    <col min="1790" max="1790" width="18.42578125" style="126" customWidth="1"/>
    <col min="1791" max="1791" width="17.5703125" style="126" customWidth="1"/>
    <col min="1792" max="1792" width="13.28515625" style="126" customWidth="1"/>
    <col min="1793" max="2040" width="9.140625" style="126"/>
    <col min="2041" max="2041" width="9.5703125" style="126" customWidth="1"/>
    <col min="2042" max="2042" width="68.85546875" style="126" customWidth="1"/>
    <col min="2043" max="2043" width="13.85546875" style="126" customWidth="1"/>
    <col min="2044" max="2044" width="13.28515625" style="126" customWidth="1"/>
    <col min="2045" max="2045" width="12.7109375" style="126" bestFit="1" customWidth="1"/>
    <col min="2046" max="2046" width="18.42578125" style="126" customWidth="1"/>
    <col min="2047" max="2047" width="17.5703125" style="126" customWidth="1"/>
    <col min="2048" max="2048" width="13.28515625" style="126" customWidth="1"/>
    <col min="2049" max="2296" width="9.140625" style="126"/>
    <col min="2297" max="2297" width="9.5703125" style="126" customWidth="1"/>
    <col min="2298" max="2298" width="68.85546875" style="126" customWidth="1"/>
    <col min="2299" max="2299" width="13.85546875" style="126" customWidth="1"/>
    <col min="2300" max="2300" width="13.28515625" style="126" customWidth="1"/>
    <col min="2301" max="2301" width="12.7109375" style="126" bestFit="1" customWidth="1"/>
    <col min="2302" max="2302" width="18.42578125" style="126" customWidth="1"/>
    <col min="2303" max="2303" width="17.5703125" style="126" customWidth="1"/>
    <col min="2304" max="2304" width="13.28515625" style="126" customWidth="1"/>
    <col min="2305" max="2552" width="9.140625" style="126"/>
    <col min="2553" max="2553" width="9.5703125" style="126" customWidth="1"/>
    <col min="2554" max="2554" width="68.85546875" style="126" customWidth="1"/>
    <col min="2555" max="2555" width="13.85546875" style="126" customWidth="1"/>
    <col min="2556" max="2556" width="13.28515625" style="126" customWidth="1"/>
    <col min="2557" max="2557" width="12.7109375" style="126" bestFit="1" customWidth="1"/>
    <col min="2558" max="2558" width="18.42578125" style="126" customWidth="1"/>
    <col min="2559" max="2559" width="17.5703125" style="126" customWidth="1"/>
    <col min="2560" max="2560" width="13.28515625" style="126" customWidth="1"/>
    <col min="2561" max="2808" width="9.140625" style="126"/>
    <col min="2809" max="2809" width="9.5703125" style="126" customWidth="1"/>
    <col min="2810" max="2810" width="68.85546875" style="126" customWidth="1"/>
    <col min="2811" max="2811" width="13.85546875" style="126" customWidth="1"/>
    <col min="2812" max="2812" width="13.28515625" style="126" customWidth="1"/>
    <col min="2813" max="2813" width="12.7109375" style="126" bestFit="1" customWidth="1"/>
    <col min="2814" max="2814" width="18.42578125" style="126" customWidth="1"/>
    <col min="2815" max="2815" width="17.5703125" style="126" customWidth="1"/>
    <col min="2816" max="2816" width="13.28515625" style="126" customWidth="1"/>
    <col min="2817" max="3064" width="9.140625" style="126"/>
    <col min="3065" max="3065" width="9.5703125" style="126" customWidth="1"/>
    <col min="3066" max="3066" width="68.85546875" style="126" customWidth="1"/>
    <col min="3067" max="3067" width="13.85546875" style="126" customWidth="1"/>
    <col min="3068" max="3068" width="13.28515625" style="126" customWidth="1"/>
    <col min="3069" max="3069" width="12.7109375" style="126" bestFit="1" customWidth="1"/>
    <col min="3070" max="3070" width="18.42578125" style="126" customWidth="1"/>
    <col min="3071" max="3071" width="17.5703125" style="126" customWidth="1"/>
    <col min="3072" max="3072" width="13.28515625" style="126" customWidth="1"/>
    <col min="3073" max="3320" width="9.140625" style="126"/>
    <col min="3321" max="3321" width="9.5703125" style="126" customWidth="1"/>
    <col min="3322" max="3322" width="68.85546875" style="126" customWidth="1"/>
    <col min="3323" max="3323" width="13.85546875" style="126" customWidth="1"/>
    <col min="3324" max="3324" width="13.28515625" style="126" customWidth="1"/>
    <col min="3325" max="3325" width="12.7109375" style="126" bestFit="1" customWidth="1"/>
    <col min="3326" max="3326" width="18.42578125" style="126" customWidth="1"/>
    <col min="3327" max="3327" width="17.5703125" style="126" customWidth="1"/>
    <col min="3328" max="3328" width="13.28515625" style="126" customWidth="1"/>
    <col min="3329" max="3576" width="9.140625" style="126"/>
    <col min="3577" max="3577" width="9.5703125" style="126" customWidth="1"/>
    <col min="3578" max="3578" width="68.85546875" style="126" customWidth="1"/>
    <col min="3579" max="3579" width="13.85546875" style="126" customWidth="1"/>
    <col min="3580" max="3580" width="13.28515625" style="126" customWidth="1"/>
    <col min="3581" max="3581" width="12.7109375" style="126" bestFit="1" customWidth="1"/>
    <col min="3582" max="3582" width="18.42578125" style="126" customWidth="1"/>
    <col min="3583" max="3583" width="17.5703125" style="126" customWidth="1"/>
    <col min="3584" max="3584" width="13.28515625" style="126" customWidth="1"/>
    <col min="3585" max="3832" width="9.140625" style="126"/>
    <col min="3833" max="3833" width="9.5703125" style="126" customWidth="1"/>
    <col min="3834" max="3834" width="68.85546875" style="126" customWidth="1"/>
    <col min="3835" max="3835" width="13.85546875" style="126" customWidth="1"/>
    <col min="3836" max="3836" width="13.28515625" style="126" customWidth="1"/>
    <col min="3837" max="3837" width="12.7109375" style="126" bestFit="1" customWidth="1"/>
    <col min="3838" max="3838" width="18.42578125" style="126" customWidth="1"/>
    <col min="3839" max="3839" width="17.5703125" style="126" customWidth="1"/>
    <col min="3840" max="3840" width="13.28515625" style="126" customWidth="1"/>
    <col min="3841" max="4088" width="9.140625" style="126"/>
    <col min="4089" max="4089" width="9.5703125" style="126" customWidth="1"/>
    <col min="4090" max="4090" width="68.85546875" style="126" customWidth="1"/>
    <col min="4091" max="4091" width="13.85546875" style="126" customWidth="1"/>
    <col min="4092" max="4092" width="13.28515625" style="126" customWidth="1"/>
    <col min="4093" max="4093" width="12.7109375" style="126" bestFit="1" customWidth="1"/>
    <col min="4094" max="4094" width="18.42578125" style="126" customWidth="1"/>
    <col min="4095" max="4095" width="17.5703125" style="126" customWidth="1"/>
    <col min="4096" max="4096" width="13.28515625" style="126" customWidth="1"/>
    <col min="4097" max="4344" width="9.140625" style="126"/>
    <col min="4345" max="4345" width="9.5703125" style="126" customWidth="1"/>
    <col min="4346" max="4346" width="68.85546875" style="126" customWidth="1"/>
    <col min="4347" max="4347" width="13.85546875" style="126" customWidth="1"/>
    <col min="4348" max="4348" width="13.28515625" style="126" customWidth="1"/>
    <col min="4349" max="4349" width="12.7109375" style="126" bestFit="1" customWidth="1"/>
    <col min="4350" max="4350" width="18.42578125" style="126" customWidth="1"/>
    <col min="4351" max="4351" width="17.5703125" style="126" customWidth="1"/>
    <col min="4352" max="4352" width="13.28515625" style="126" customWidth="1"/>
    <col min="4353" max="4600" width="9.140625" style="126"/>
    <col min="4601" max="4601" width="9.5703125" style="126" customWidth="1"/>
    <col min="4602" max="4602" width="68.85546875" style="126" customWidth="1"/>
    <col min="4603" max="4603" width="13.85546875" style="126" customWidth="1"/>
    <col min="4604" max="4604" width="13.28515625" style="126" customWidth="1"/>
    <col min="4605" max="4605" width="12.7109375" style="126" bestFit="1" customWidth="1"/>
    <col min="4606" max="4606" width="18.42578125" style="126" customWidth="1"/>
    <col min="4607" max="4607" width="17.5703125" style="126" customWidth="1"/>
    <col min="4608" max="4608" width="13.28515625" style="126" customWidth="1"/>
    <col min="4609" max="4856" width="9.140625" style="126"/>
    <col min="4857" max="4857" width="9.5703125" style="126" customWidth="1"/>
    <col min="4858" max="4858" width="68.85546875" style="126" customWidth="1"/>
    <col min="4859" max="4859" width="13.85546875" style="126" customWidth="1"/>
    <col min="4860" max="4860" width="13.28515625" style="126" customWidth="1"/>
    <col min="4861" max="4861" width="12.7109375" style="126" bestFit="1" customWidth="1"/>
    <col min="4862" max="4862" width="18.42578125" style="126" customWidth="1"/>
    <col min="4863" max="4863" width="17.5703125" style="126" customWidth="1"/>
    <col min="4864" max="4864" width="13.28515625" style="126" customWidth="1"/>
    <col min="4865" max="5112" width="9.140625" style="126"/>
    <col min="5113" max="5113" width="9.5703125" style="126" customWidth="1"/>
    <col min="5114" max="5114" width="68.85546875" style="126" customWidth="1"/>
    <col min="5115" max="5115" width="13.85546875" style="126" customWidth="1"/>
    <col min="5116" max="5116" width="13.28515625" style="126" customWidth="1"/>
    <col min="5117" max="5117" width="12.7109375" style="126" bestFit="1" customWidth="1"/>
    <col min="5118" max="5118" width="18.42578125" style="126" customWidth="1"/>
    <col min="5119" max="5119" width="17.5703125" style="126" customWidth="1"/>
    <col min="5120" max="5120" width="13.28515625" style="126" customWidth="1"/>
    <col min="5121" max="5368" width="9.140625" style="126"/>
    <col min="5369" max="5369" width="9.5703125" style="126" customWidth="1"/>
    <col min="5370" max="5370" width="68.85546875" style="126" customWidth="1"/>
    <col min="5371" max="5371" width="13.85546875" style="126" customWidth="1"/>
    <col min="5372" max="5372" width="13.28515625" style="126" customWidth="1"/>
    <col min="5373" max="5373" width="12.7109375" style="126" bestFit="1" customWidth="1"/>
    <col min="5374" max="5374" width="18.42578125" style="126" customWidth="1"/>
    <col min="5375" max="5375" width="17.5703125" style="126" customWidth="1"/>
    <col min="5376" max="5376" width="13.28515625" style="126" customWidth="1"/>
    <col min="5377" max="5624" width="9.140625" style="126"/>
    <col min="5625" max="5625" width="9.5703125" style="126" customWidth="1"/>
    <col min="5626" max="5626" width="68.85546875" style="126" customWidth="1"/>
    <col min="5627" max="5627" width="13.85546875" style="126" customWidth="1"/>
    <col min="5628" max="5628" width="13.28515625" style="126" customWidth="1"/>
    <col min="5629" max="5629" width="12.7109375" style="126" bestFit="1" customWidth="1"/>
    <col min="5630" max="5630" width="18.42578125" style="126" customWidth="1"/>
    <col min="5631" max="5631" width="17.5703125" style="126" customWidth="1"/>
    <col min="5632" max="5632" width="13.28515625" style="126" customWidth="1"/>
    <col min="5633" max="5880" width="9.140625" style="126"/>
    <col min="5881" max="5881" width="9.5703125" style="126" customWidth="1"/>
    <col min="5882" max="5882" width="68.85546875" style="126" customWidth="1"/>
    <col min="5883" max="5883" width="13.85546875" style="126" customWidth="1"/>
    <col min="5884" max="5884" width="13.28515625" style="126" customWidth="1"/>
    <col min="5885" max="5885" width="12.7109375" style="126" bestFit="1" customWidth="1"/>
    <col min="5886" max="5886" width="18.42578125" style="126" customWidth="1"/>
    <col min="5887" max="5887" width="17.5703125" style="126" customWidth="1"/>
    <col min="5888" max="5888" width="13.28515625" style="126" customWidth="1"/>
    <col min="5889" max="6136" width="9.140625" style="126"/>
    <col min="6137" max="6137" width="9.5703125" style="126" customWidth="1"/>
    <col min="6138" max="6138" width="68.85546875" style="126" customWidth="1"/>
    <col min="6139" max="6139" width="13.85546875" style="126" customWidth="1"/>
    <col min="6140" max="6140" width="13.28515625" style="126" customWidth="1"/>
    <col min="6141" max="6141" width="12.7109375" style="126" bestFit="1" customWidth="1"/>
    <col min="6142" max="6142" width="18.42578125" style="126" customWidth="1"/>
    <col min="6143" max="6143" width="17.5703125" style="126" customWidth="1"/>
    <col min="6144" max="6144" width="13.28515625" style="126" customWidth="1"/>
    <col min="6145" max="6392" width="9.140625" style="126"/>
    <col min="6393" max="6393" width="9.5703125" style="126" customWidth="1"/>
    <col min="6394" max="6394" width="68.85546875" style="126" customWidth="1"/>
    <col min="6395" max="6395" width="13.85546875" style="126" customWidth="1"/>
    <col min="6396" max="6396" width="13.28515625" style="126" customWidth="1"/>
    <col min="6397" max="6397" width="12.7109375" style="126" bestFit="1" customWidth="1"/>
    <col min="6398" max="6398" width="18.42578125" style="126" customWidth="1"/>
    <col min="6399" max="6399" width="17.5703125" style="126" customWidth="1"/>
    <col min="6400" max="6400" width="13.28515625" style="126" customWidth="1"/>
    <col min="6401" max="6648" width="9.140625" style="126"/>
    <col min="6649" max="6649" width="9.5703125" style="126" customWidth="1"/>
    <col min="6650" max="6650" width="68.85546875" style="126" customWidth="1"/>
    <col min="6651" max="6651" width="13.85546875" style="126" customWidth="1"/>
    <col min="6652" max="6652" width="13.28515625" style="126" customWidth="1"/>
    <col min="6653" max="6653" width="12.7109375" style="126" bestFit="1" customWidth="1"/>
    <col min="6654" max="6654" width="18.42578125" style="126" customWidth="1"/>
    <col min="6655" max="6655" width="17.5703125" style="126" customWidth="1"/>
    <col min="6656" max="6656" width="13.28515625" style="126" customWidth="1"/>
    <col min="6657" max="6904" width="9.140625" style="126"/>
    <col min="6905" max="6905" width="9.5703125" style="126" customWidth="1"/>
    <col min="6906" max="6906" width="68.85546875" style="126" customWidth="1"/>
    <col min="6907" max="6907" width="13.85546875" style="126" customWidth="1"/>
    <col min="6908" max="6908" width="13.28515625" style="126" customWidth="1"/>
    <col min="6909" max="6909" width="12.7109375" style="126" bestFit="1" customWidth="1"/>
    <col min="6910" max="6910" width="18.42578125" style="126" customWidth="1"/>
    <col min="6911" max="6911" width="17.5703125" style="126" customWidth="1"/>
    <col min="6912" max="6912" width="13.28515625" style="126" customWidth="1"/>
    <col min="6913" max="7160" width="9.140625" style="126"/>
    <col min="7161" max="7161" width="9.5703125" style="126" customWidth="1"/>
    <col min="7162" max="7162" width="68.85546875" style="126" customWidth="1"/>
    <col min="7163" max="7163" width="13.85546875" style="126" customWidth="1"/>
    <col min="7164" max="7164" width="13.28515625" style="126" customWidth="1"/>
    <col min="7165" max="7165" width="12.7109375" style="126" bestFit="1" customWidth="1"/>
    <col min="7166" max="7166" width="18.42578125" style="126" customWidth="1"/>
    <col min="7167" max="7167" width="17.5703125" style="126" customWidth="1"/>
    <col min="7168" max="7168" width="13.28515625" style="126" customWidth="1"/>
    <col min="7169" max="7416" width="9.140625" style="126"/>
    <col min="7417" max="7417" width="9.5703125" style="126" customWidth="1"/>
    <col min="7418" max="7418" width="68.85546875" style="126" customWidth="1"/>
    <col min="7419" max="7419" width="13.85546875" style="126" customWidth="1"/>
    <col min="7420" max="7420" width="13.28515625" style="126" customWidth="1"/>
    <col min="7421" max="7421" width="12.7109375" style="126" bestFit="1" customWidth="1"/>
    <col min="7422" max="7422" width="18.42578125" style="126" customWidth="1"/>
    <col min="7423" max="7423" width="17.5703125" style="126" customWidth="1"/>
    <col min="7424" max="7424" width="13.28515625" style="126" customWidth="1"/>
    <col min="7425" max="7672" width="9.140625" style="126"/>
    <col min="7673" max="7673" width="9.5703125" style="126" customWidth="1"/>
    <col min="7674" max="7674" width="68.85546875" style="126" customWidth="1"/>
    <col min="7675" max="7675" width="13.85546875" style="126" customWidth="1"/>
    <col min="7676" max="7676" width="13.28515625" style="126" customWidth="1"/>
    <col min="7677" max="7677" width="12.7109375" style="126" bestFit="1" customWidth="1"/>
    <col min="7678" max="7678" width="18.42578125" style="126" customWidth="1"/>
    <col min="7679" max="7679" width="17.5703125" style="126" customWidth="1"/>
    <col min="7680" max="7680" width="13.28515625" style="126" customWidth="1"/>
    <col min="7681" max="7928" width="9.140625" style="126"/>
    <col min="7929" max="7929" width="9.5703125" style="126" customWidth="1"/>
    <col min="7930" max="7930" width="68.85546875" style="126" customWidth="1"/>
    <col min="7931" max="7931" width="13.85546875" style="126" customWidth="1"/>
    <col min="7932" max="7932" width="13.28515625" style="126" customWidth="1"/>
    <col min="7933" max="7933" width="12.7109375" style="126" bestFit="1" customWidth="1"/>
    <col min="7934" max="7934" width="18.42578125" style="126" customWidth="1"/>
    <col min="7935" max="7935" width="17.5703125" style="126" customWidth="1"/>
    <col min="7936" max="7936" width="13.28515625" style="126" customWidth="1"/>
    <col min="7937" max="8184" width="9.140625" style="126"/>
    <col min="8185" max="8185" width="9.5703125" style="126" customWidth="1"/>
    <col min="8186" max="8186" width="68.85546875" style="126" customWidth="1"/>
    <col min="8187" max="8187" width="13.85546875" style="126" customWidth="1"/>
    <col min="8188" max="8188" width="13.28515625" style="126" customWidth="1"/>
    <col min="8189" max="8189" width="12.7109375" style="126" bestFit="1" customWidth="1"/>
    <col min="8190" max="8190" width="18.42578125" style="126" customWidth="1"/>
    <col min="8191" max="8191" width="17.5703125" style="126" customWidth="1"/>
    <col min="8192" max="8192" width="13.28515625" style="126" customWidth="1"/>
    <col min="8193" max="8440" width="9.140625" style="126"/>
    <col min="8441" max="8441" width="9.5703125" style="126" customWidth="1"/>
    <col min="8442" max="8442" width="68.85546875" style="126" customWidth="1"/>
    <col min="8443" max="8443" width="13.85546875" style="126" customWidth="1"/>
    <col min="8444" max="8444" width="13.28515625" style="126" customWidth="1"/>
    <col min="8445" max="8445" width="12.7109375" style="126" bestFit="1" customWidth="1"/>
    <col min="8446" max="8446" width="18.42578125" style="126" customWidth="1"/>
    <col min="8447" max="8447" width="17.5703125" style="126" customWidth="1"/>
    <col min="8448" max="8448" width="13.28515625" style="126" customWidth="1"/>
    <col min="8449" max="8696" width="9.140625" style="126"/>
    <col min="8697" max="8697" width="9.5703125" style="126" customWidth="1"/>
    <col min="8698" max="8698" width="68.85546875" style="126" customWidth="1"/>
    <col min="8699" max="8699" width="13.85546875" style="126" customWidth="1"/>
    <col min="8700" max="8700" width="13.28515625" style="126" customWidth="1"/>
    <col min="8701" max="8701" width="12.7109375" style="126" bestFit="1" customWidth="1"/>
    <col min="8702" max="8702" width="18.42578125" style="126" customWidth="1"/>
    <col min="8703" max="8703" width="17.5703125" style="126" customWidth="1"/>
    <col min="8704" max="8704" width="13.28515625" style="126" customWidth="1"/>
    <col min="8705" max="8952" width="9.140625" style="126"/>
    <col min="8953" max="8953" width="9.5703125" style="126" customWidth="1"/>
    <col min="8954" max="8954" width="68.85546875" style="126" customWidth="1"/>
    <col min="8955" max="8955" width="13.85546875" style="126" customWidth="1"/>
    <col min="8956" max="8956" width="13.28515625" style="126" customWidth="1"/>
    <col min="8957" max="8957" width="12.7109375" style="126" bestFit="1" customWidth="1"/>
    <col min="8958" max="8958" width="18.42578125" style="126" customWidth="1"/>
    <col min="8959" max="8959" width="17.5703125" style="126" customWidth="1"/>
    <col min="8960" max="8960" width="13.28515625" style="126" customWidth="1"/>
    <col min="8961" max="9208" width="9.140625" style="126"/>
    <col min="9209" max="9209" width="9.5703125" style="126" customWidth="1"/>
    <col min="9210" max="9210" width="68.85546875" style="126" customWidth="1"/>
    <col min="9211" max="9211" width="13.85546875" style="126" customWidth="1"/>
    <col min="9212" max="9212" width="13.28515625" style="126" customWidth="1"/>
    <col min="9213" max="9213" width="12.7109375" style="126" bestFit="1" customWidth="1"/>
    <col min="9214" max="9214" width="18.42578125" style="126" customWidth="1"/>
    <col min="9215" max="9215" width="17.5703125" style="126" customWidth="1"/>
    <col min="9216" max="9216" width="13.28515625" style="126" customWidth="1"/>
    <col min="9217" max="9464" width="9.140625" style="126"/>
    <col min="9465" max="9465" width="9.5703125" style="126" customWidth="1"/>
    <col min="9466" max="9466" width="68.85546875" style="126" customWidth="1"/>
    <col min="9467" max="9467" width="13.85546875" style="126" customWidth="1"/>
    <col min="9468" max="9468" width="13.28515625" style="126" customWidth="1"/>
    <col min="9469" max="9469" width="12.7109375" style="126" bestFit="1" customWidth="1"/>
    <col min="9470" max="9470" width="18.42578125" style="126" customWidth="1"/>
    <col min="9471" max="9471" width="17.5703125" style="126" customWidth="1"/>
    <col min="9472" max="9472" width="13.28515625" style="126" customWidth="1"/>
    <col min="9473" max="9720" width="9.140625" style="126"/>
    <col min="9721" max="9721" width="9.5703125" style="126" customWidth="1"/>
    <col min="9722" max="9722" width="68.85546875" style="126" customWidth="1"/>
    <col min="9723" max="9723" width="13.85546875" style="126" customWidth="1"/>
    <col min="9724" max="9724" width="13.28515625" style="126" customWidth="1"/>
    <col min="9725" max="9725" width="12.7109375" style="126" bestFit="1" customWidth="1"/>
    <col min="9726" max="9726" width="18.42578125" style="126" customWidth="1"/>
    <col min="9727" max="9727" width="17.5703125" style="126" customWidth="1"/>
    <col min="9728" max="9728" width="13.28515625" style="126" customWidth="1"/>
    <col min="9729" max="9976" width="9.140625" style="126"/>
    <col min="9977" max="9977" width="9.5703125" style="126" customWidth="1"/>
    <col min="9978" max="9978" width="68.85546875" style="126" customWidth="1"/>
    <col min="9979" max="9979" width="13.85546875" style="126" customWidth="1"/>
    <col min="9980" max="9980" width="13.28515625" style="126" customWidth="1"/>
    <col min="9981" max="9981" width="12.7109375" style="126" bestFit="1" customWidth="1"/>
    <col min="9982" max="9982" width="18.42578125" style="126" customWidth="1"/>
    <col min="9983" max="9983" width="17.5703125" style="126" customWidth="1"/>
    <col min="9984" max="9984" width="13.28515625" style="126" customWidth="1"/>
    <col min="9985" max="10232" width="9.140625" style="126"/>
    <col min="10233" max="10233" width="9.5703125" style="126" customWidth="1"/>
    <col min="10234" max="10234" width="68.85546875" style="126" customWidth="1"/>
    <col min="10235" max="10235" width="13.85546875" style="126" customWidth="1"/>
    <col min="10236" max="10236" width="13.28515625" style="126" customWidth="1"/>
    <col min="10237" max="10237" width="12.7109375" style="126" bestFit="1" customWidth="1"/>
    <col min="10238" max="10238" width="18.42578125" style="126" customWidth="1"/>
    <col min="10239" max="10239" width="17.5703125" style="126" customWidth="1"/>
    <col min="10240" max="10240" width="13.28515625" style="126" customWidth="1"/>
    <col min="10241" max="10488" width="9.140625" style="126"/>
    <col min="10489" max="10489" width="9.5703125" style="126" customWidth="1"/>
    <col min="10490" max="10490" width="68.85546875" style="126" customWidth="1"/>
    <col min="10491" max="10491" width="13.85546875" style="126" customWidth="1"/>
    <col min="10492" max="10492" width="13.28515625" style="126" customWidth="1"/>
    <col min="10493" max="10493" width="12.7109375" style="126" bestFit="1" customWidth="1"/>
    <col min="10494" max="10494" width="18.42578125" style="126" customWidth="1"/>
    <col min="10495" max="10495" width="17.5703125" style="126" customWidth="1"/>
    <col min="10496" max="10496" width="13.28515625" style="126" customWidth="1"/>
    <col min="10497" max="10744" width="9.140625" style="126"/>
    <col min="10745" max="10745" width="9.5703125" style="126" customWidth="1"/>
    <col min="10746" max="10746" width="68.85546875" style="126" customWidth="1"/>
    <col min="10747" max="10747" width="13.85546875" style="126" customWidth="1"/>
    <col min="10748" max="10748" width="13.28515625" style="126" customWidth="1"/>
    <col min="10749" max="10749" width="12.7109375" style="126" bestFit="1" customWidth="1"/>
    <col min="10750" max="10750" width="18.42578125" style="126" customWidth="1"/>
    <col min="10751" max="10751" width="17.5703125" style="126" customWidth="1"/>
    <col min="10752" max="10752" width="13.28515625" style="126" customWidth="1"/>
    <col min="10753" max="11000" width="9.140625" style="126"/>
    <col min="11001" max="11001" width="9.5703125" style="126" customWidth="1"/>
    <col min="11002" max="11002" width="68.85546875" style="126" customWidth="1"/>
    <col min="11003" max="11003" width="13.85546875" style="126" customWidth="1"/>
    <col min="11004" max="11004" width="13.28515625" style="126" customWidth="1"/>
    <col min="11005" max="11005" width="12.7109375" style="126" bestFit="1" customWidth="1"/>
    <col min="11006" max="11006" width="18.42578125" style="126" customWidth="1"/>
    <col min="11007" max="11007" width="17.5703125" style="126" customWidth="1"/>
    <col min="11008" max="11008" width="13.28515625" style="126" customWidth="1"/>
    <col min="11009" max="11256" width="9.140625" style="126"/>
    <col min="11257" max="11257" width="9.5703125" style="126" customWidth="1"/>
    <col min="11258" max="11258" width="68.85546875" style="126" customWidth="1"/>
    <col min="11259" max="11259" width="13.85546875" style="126" customWidth="1"/>
    <col min="11260" max="11260" width="13.28515625" style="126" customWidth="1"/>
    <col min="11261" max="11261" width="12.7109375" style="126" bestFit="1" customWidth="1"/>
    <col min="11262" max="11262" width="18.42578125" style="126" customWidth="1"/>
    <col min="11263" max="11263" width="17.5703125" style="126" customWidth="1"/>
    <col min="11264" max="11264" width="13.28515625" style="126" customWidth="1"/>
    <col min="11265" max="11512" width="9.140625" style="126"/>
    <col min="11513" max="11513" width="9.5703125" style="126" customWidth="1"/>
    <col min="11514" max="11514" width="68.85546875" style="126" customWidth="1"/>
    <col min="11515" max="11515" width="13.85546875" style="126" customWidth="1"/>
    <col min="11516" max="11516" width="13.28515625" style="126" customWidth="1"/>
    <col min="11517" max="11517" width="12.7109375" style="126" bestFit="1" customWidth="1"/>
    <col min="11518" max="11518" width="18.42578125" style="126" customWidth="1"/>
    <col min="11519" max="11519" width="17.5703125" style="126" customWidth="1"/>
    <col min="11520" max="11520" width="13.28515625" style="126" customWidth="1"/>
    <col min="11521" max="11768" width="9.140625" style="126"/>
    <col min="11769" max="11769" width="9.5703125" style="126" customWidth="1"/>
    <col min="11770" max="11770" width="68.85546875" style="126" customWidth="1"/>
    <col min="11771" max="11771" width="13.85546875" style="126" customWidth="1"/>
    <col min="11772" max="11772" width="13.28515625" style="126" customWidth="1"/>
    <col min="11773" max="11773" width="12.7109375" style="126" bestFit="1" customWidth="1"/>
    <col min="11774" max="11774" width="18.42578125" style="126" customWidth="1"/>
    <col min="11775" max="11775" width="17.5703125" style="126" customWidth="1"/>
    <col min="11776" max="11776" width="13.28515625" style="126" customWidth="1"/>
    <col min="11777" max="12024" width="9.140625" style="126"/>
    <col min="12025" max="12025" width="9.5703125" style="126" customWidth="1"/>
    <col min="12026" max="12026" width="68.85546875" style="126" customWidth="1"/>
    <col min="12027" max="12027" width="13.85546875" style="126" customWidth="1"/>
    <col min="12028" max="12028" width="13.28515625" style="126" customWidth="1"/>
    <col min="12029" max="12029" width="12.7109375" style="126" bestFit="1" customWidth="1"/>
    <col min="12030" max="12030" width="18.42578125" style="126" customWidth="1"/>
    <col min="12031" max="12031" width="17.5703125" style="126" customWidth="1"/>
    <col min="12032" max="12032" width="13.28515625" style="126" customWidth="1"/>
    <col min="12033" max="12280" width="9.140625" style="126"/>
    <col min="12281" max="12281" width="9.5703125" style="126" customWidth="1"/>
    <col min="12282" max="12282" width="68.85546875" style="126" customWidth="1"/>
    <col min="12283" max="12283" width="13.85546875" style="126" customWidth="1"/>
    <col min="12284" max="12284" width="13.28515625" style="126" customWidth="1"/>
    <col min="12285" max="12285" width="12.7109375" style="126" bestFit="1" customWidth="1"/>
    <col min="12286" max="12286" width="18.42578125" style="126" customWidth="1"/>
    <col min="12287" max="12287" width="17.5703125" style="126" customWidth="1"/>
    <col min="12288" max="12288" width="13.28515625" style="126" customWidth="1"/>
    <col min="12289" max="12536" width="9.140625" style="126"/>
    <col min="12537" max="12537" width="9.5703125" style="126" customWidth="1"/>
    <col min="12538" max="12538" width="68.85546875" style="126" customWidth="1"/>
    <col min="12539" max="12539" width="13.85546875" style="126" customWidth="1"/>
    <col min="12540" max="12540" width="13.28515625" style="126" customWidth="1"/>
    <col min="12541" max="12541" width="12.7109375" style="126" bestFit="1" customWidth="1"/>
    <col min="12542" max="12542" width="18.42578125" style="126" customWidth="1"/>
    <col min="12543" max="12543" width="17.5703125" style="126" customWidth="1"/>
    <col min="12544" max="12544" width="13.28515625" style="126" customWidth="1"/>
    <col min="12545" max="12792" width="9.140625" style="126"/>
    <col min="12793" max="12793" width="9.5703125" style="126" customWidth="1"/>
    <col min="12794" max="12794" width="68.85546875" style="126" customWidth="1"/>
    <col min="12795" max="12795" width="13.85546875" style="126" customWidth="1"/>
    <col min="12796" max="12796" width="13.28515625" style="126" customWidth="1"/>
    <col min="12797" max="12797" width="12.7109375" style="126" bestFit="1" customWidth="1"/>
    <col min="12798" max="12798" width="18.42578125" style="126" customWidth="1"/>
    <col min="12799" max="12799" width="17.5703125" style="126" customWidth="1"/>
    <col min="12800" max="12800" width="13.28515625" style="126" customWidth="1"/>
    <col min="12801" max="13048" width="9.140625" style="126"/>
    <col min="13049" max="13049" width="9.5703125" style="126" customWidth="1"/>
    <col min="13050" max="13050" width="68.85546875" style="126" customWidth="1"/>
    <col min="13051" max="13051" width="13.85546875" style="126" customWidth="1"/>
    <col min="13052" max="13052" width="13.28515625" style="126" customWidth="1"/>
    <col min="13053" max="13053" width="12.7109375" style="126" bestFit="1" customWidth="1"/>
    <col min="13054" max="13054" width="18.42578125" style="126" customWidth="1"/>
    <col min="13055" max="13055" width="17.5703125" style="126" customWidth="1"/>
    <col min="13056" max="13056" width="13.28515625" style="126" customWidth="1"/>
    <col min="13057" max="13304" width="9.140625" style="126"/>
    <col min="13305" max="13305" width="9.5703125" style="126" customWidth="1"/>
    <col min="13306" max="13306" width="68.85546875" style="126" customWidth="1"/>
    <col min="13307" max="13307" width="13.85546875" style="126" customWidth="1"/>
    <col min="13308" max="13308" width="13.28515625" style="126" customWidth="1"/>
    <col min="13309" max="13309" width="12.7109375" style="126" bestFit="1" customWidth="1"/>
    <col min="13310" max="13310" width="18.42578125" style="126" customWidth="1"/>
    <col min="13311" max="13311" width="17.5703125" style="126" customWidth="1"/>
    <col min="13312" max="13312" width="13.28515625" style="126" customWidth="1"/>
    <col min="13313" max="13560" width="9.140625" style="126"/>
    <col min="13561" max="13561" width="9.5703125" style="126" customWidth="1"/>
    <col min="13562" max="13562" width="68.85546875" style="126" customWidth="1"/>
    <col min="13563" max="13563" width="13.85546875" style="126" customWidth="1"/>
    <col min="13564" max="13564" width="13.28515625" style="126" customWidth="1"/>
    <col min="13565" max="13565" width="12.7109375" style="126" bestFit="1" customWidth="1"/>
    <col min="13566" max="13566" width="18.42578125" style="126" customWidth="1"/>
    <col min="13567" max="13567" width="17.5703125" style="126" customWidth="1"/>
    <col min="13568" max="13568" width="13.28515625" style="126" customWidth="1"/>
    <col min="13569" max="13816" width="9.140625" style="126"/>
    <col min="13817" max="13817" width="9.5703125" style="126" customWidth="1"/>
    <col min="13818" max="13818" width="68.85546875" style="126" customWidth="1"/>
    <col min="13819" max="13819" width="13.85546875" style="126" customWidth="1"/>
    <col min="13820" max="13820" width="13.28515625" style="126" customWidth="1"/>
    <col min="13821" max="13821" width="12.7109375" style="126" bestFit="1" customWidth="1"/>
    <col min="13822" max="13822" width="18.42578125" style="126" customWidth="1"/>
    <col min="13823" max="13823" width="17.5703125" style="126" customWidth="1"/>
    <col min="13824" max="13824" width="13.28515625" style="126" customWidth="1"/>
    <col min="13825" max="14072" width="9.140625" style="126"/>
    <col min="14073" max="14073" width="9.5703125" style="126" customWidth="1"/>
    <col min="14074" max="14074" width="68.85546875" style="126" customWidth="1"/>
    <col min="14075" max="14075" width="13.85546875" style="126" customWidth="1"/>
    <col min="14076" max="14076" width="13.28515625" style="126" customWidth="1"/>
    <col min="14077" max="14077" width="12.7109375" style="126" bestFit="1" customWidth="1"/>
    <col min="14078" max="14078" width="18.42578125" style="126" customWidth="1"/>
    <col min="14079" max="14079" width="17.5703125" style="126" customWidth="1"/>
    <col min="14080" max="14080" width="13.28515625" style="126" customWidth="1"/>
    <col min="14081" max="14328" width="9.140625" style="126"/>
    <col min="14329" max="14329" width="9.5703125" style="126" customWidth="1"/>
    <col min="14330" max="14330" width="68.85546875" style="126" customWidth="1"/>
    <col min="14331" max="14331" width="13.85546875" style="126" customWidth="1"/>
    <col min="14332" max="14332" width="13.28515625" style="126" customWidth="1"/>
    <col min="14333" max="14333" width="12.7109375" style="126" bestFit="1" customWidth="1"/>
    <col min="14334" max="14334" width="18.42578125" style="126" customWidth="1"/>
    <col min="14335" max="14335" width="17.5703125" style="126" customWidth="1"/>
    <col min="14336" max="14336" width="13.28515625" style="126" customWidth="1"/>
    <col min="14337" max="14584" width="9.140625" style="126"/>
    <col min="14585" max="14585" width="9.5703125" style="126" customWidth="1"/>
    <col min="14586" max="14586" width="68.85546875" style="126" customWidth="1"/>
    <col min="14587" max="14587" width="13.85546875" style="126" customWidth="1"/>
    <col min="14588" max="14588" width="13.28515625" style="126" customWidth="1"/>
    <col min="14589" max="14589" width="12.7109375" style="126" bestFit="1" customWidth="1"/>
    <col min="14590" max="14590" width="18.42578125" style="126" customWidth="1"/>
    <col min="14591" max="14591" width="17.5703125" style="126" customWidth="1"/>
    <col min="14592" max="14592" width="13.28515625" style="126" customWidth="1"/>
    <col min="14593" max="14840" width="9.140625" style="126"/>
    <col min="14841" max="14841" width="9.5703125" style="126" customWidth="1"/>
    <col min="14842" max="14842" width="68.85546875" style="126" customWidth="1"/>
    <col min="14843" max="14843" width="13.85546875" style="126" customWidth="1"/>
    <col min="14844" max="14844" width="13.28515625" style="126" customWidth="1"/>
    <col min="14845" max="14845" width="12.7109375" style="126" bestFit="1" customWidth="1"/>
    <col min="14846" max="14846" width="18.42578125" style="126" customWidth="1"/>
    <col min="14847" max="14847" width="17.5703125" style="126" customWidth="1"/>
    <col min="14848" max="14848" width="13.28515625" style="126" customWidth="1"/>
    <col min="14849" max="15096" width="9.140625" style="126"/>
    <col min="15097" max="15097" width="9.5703125" style="126" customWidth="1"/>
    <col min="15098" max="15098" width="68.85546875" style="126" customWidth="1"/>
    <col min="15099" max="15099" width="13.85546875" style="126" customWidth="1"/>
    <col min="15100" max="15100" width="13.28515625" style="126" customWidth="1"/>
    <col min="15101" max="15101" width="12.7109375" style="126" bestFit="1" customWidth="1"/>
    <col min="15102" max="15102" width="18.42578125" style="126" customWidth="1"/>
    <col min="15103" max="15103" width="17.5703125" style="126" customWidth="1"/>
    <col min="15104" max="15104" width="13.28515625" style="126" customWidth="1"/>
    <col min="15105" max="15352" width="9.140625" style="126"/>
    <col min="15353" max="15353" width="9.5703125" style="126" customWidth="1"/>
    <col min="15354" max="15354" width="68.85546875" style="126" customWidth="1"/>
    <col min="15355" max="15355" width="13.85546875" style="126" customWidth="1"/>
    <col min="15356" max="15356" width="13.28515625" style="126" customWidth="1"/>
    <col min="15357" max="15357" width="12.7109375" style="126" bestFit="1" customWidth="1"/>
    <col min="15358" max="15358" width="18.42578125" style="126" customWidth="1"/>
    <col min="15359" max="15359" width="17.5703125" style="126" customWidth="1"/>
    <col min="15360" max="15360" width="13.28515625" style="126" customWidth="1"/>
    <col min="15361" max="15608" width="9.140625" style="126"/>
    <col min="15609" max="15609" width="9.5703125" style="126" customWidth="1"/>
    <col min="15610" max="15610" width="68.85546875" style="126" customWidth="1"/>
    <col min="15611" max="15611" width="13.85546875" style="126" customWidth="1"/>
    <col min="15612" max="15612" width="13.28515625" style="126" customWidth="1"/>
    <col min="15613" max="15613" width="12.7109375" style="126" bestFit="1" customWidth="1"/>
    <col min="15614" max="15614" width="18.42578125" style="126" customWidth="1"/>
    <col min="15615" max="15615" width="17.5703125" style="126" customWidth="1"/>
    <col min="15616" max="15616" width="13.28515625" style="126" customWidth="1"/>
    <col min="15617" max="15864" width="9.140625" style="126"/>
    <col min="15865" max="15865" width="9.5703125" style="126" customWidth="1"/>
    <col min="15866" max="15866" width="68.85546875" style="126" customWidth="1"/>
    <col min="15867" max="15867" width="13.85546875" style="126" customWidth="1"/>
    <col min="15868" max="15868" width="13.28515625" style="126" customWidth="1"/>
    <col min="15869" max="15869" width="12.7109375" style="126" bestFit="1" customWidth="1"/>
    <col min="15870" max="15870" width="18.42578125" style="126" customWidth="1"/>
    <col min="15871" max="15871" width="17.5703125" style="126" customWidth="1"/>
    <col min="15872" max="15872" width="13.28515625" style="126" customWidth="1"/>
    <col min="15873" max="16120" width="9.140625" style="126"/>
    <col min="16121" max="16121" width="9.5703125" style="126" customWidth="1"/>
    <col min="16122" max="16122" width="68.85546875" style="126" customWidth="1"/>
    <col min="16123" max="16123" width="13.85546875" style="126" customWidth="1"/>
    <col min="16124" max="16124" width="13.28515625" style="126" customWidth="1"/>
    <col min="16125" max="16125" width="12.7109375" style="126" bestFit="1" customWidth="1"/>
    <col min="16126" max="16126" width="18.42578125" style="126" customWidth="1"/>
    <col min="16127" max="16127" width="17.5703125" style="126" customWidth="1"/>
    <col min="16128" max="16128" width="13.28515625" style="126" customWidth="1"/>
    <col min="16129" max="16384" width="9.140625" style="126"/>
  </cols>
  <sheetData>
    <row r="1" spans="1:11">
      <c r="H1" s="140"/>
      <c r="I1" s="36"/>
      <c r="J1" s="236" t="s">
        <v>868</v>
      </c>
      <c r="K1" s="236"/>
    </row>
    <row r="2" spans="1:11">
      <c r="H2" s="237" t="s">
        <v>862</v>
      </c>
      <c r="I2" s="237"/>
      <c r="J2" s="237"/>
      <c r="K2" s="237"/>
    </row>
    <row r="3" spans="1:11" s="46" customFormat="1" ht="47.25" customHeight="1">
      <c r="A3" s="43"/>
      <c r="B3" s="37"/>
      <c r="C3" s="37"/>
      <c r="D3" s="44"/>
      <c r="E3" s="44"/>
      <c r="F3" s="33"/>
      <c r="G3" s="45"/>
      <c r="H3" s="237" t="s">
        <v>861</v>
      </c>
      <c r="I3" s="237"/>
      <c r="J3" s="237"/>
      <c r="K3" s="237"/>
    </row>
    <row r="4" spans="1:11" s="46" customFormat="1">
      <c r="A4" s="47"/>
      <c r="B4" s="37"/>
      <c r="C4" s="37"/>
      <c r="D4" s="44"/>
      <c r="E4" s="44"/>
      <c r="F4" s="33"/>
      <c r="G4" s="45"/>
    </row>
    <row r="5" spans="1:11">
      <c r="A5" s="47"/>
      <c r="B5" s="37"/>
      <c r="C5" s="37"/>
      <c r="D5" s="44"/>
    </row>
    <row r="7" spans="1:11" ht="15.75">
      <c r="K7" s="39" t="s">
        <v>793</v>
      </c>
    </row>
    <row r="8" spans="1:11">
      <c r="K8" s="41" t="s">
        <v>0</v>
      </c>
    </row>
    <row r="9" spans="1:11">
      <c r="K9" s="41" t="s">
        <v>794</v>
      </c>
    </row>
    <row r="10" spans="1:11">
      <c r="K10" s="42" t="s">
        <v>795</v>
      </c>
    </row>
    <row r="11" spans="1:11">
      <c r="K11" s="41"/>
    </row>
    <row r="12" spans="1:11">
      <c r="K12" s="41"/>
    </row>
    <row r="13" spans="1:11">
      <c r="K13" s="42"/>
    </row>
    <row r="14" spans="1:11" ht="15.75">
      <c r="A14" s="248" t="s">
        <v>796</v>
      </c>
      <c r="B14" s="248"/>
      <c r="C14" s="248"/>
      <c r="D14" s="248"/>
      <c r="E14" s="248"/>
      <c r="K14" s="126"/>
    </row>
    <row r="15" spans="1:11" ht="15.75">
      <c r="A15" s="192"/>
      <c r="B15" s="192"/>
      <c r="C15" s="192"/>
      <c r="D15" s="192"/>
      <c r="E15" s="192"/>
      <c r="K15" s="126"/>
    </row>
    <row r="16" spans="1:11">
      <c r="A16" s="193"/>
      <c r="B16" s="193"/>
      <c r="C16" s="194"/>
      <c r="D16" s="195"/>
      <c r="E16" s="196"/>
      <c r="K16" s="126"/>
    </row>
    <row r="17" spans="1:11" ht="30">
      <c r="A17" s="249" t="s">
        <v>797</v>
      </c>
      <c r="B17" s="250"/>
      <c r="C17" s="250"/>
      <c r="D17" s="251"/>
      <c r="E17" s="197" t="s">
        <v>798</v>
      </c>
      <c r="K17" s="126"/>
    </row>
    <row r="18" spans="1:11">
      <c r="K18" s="126"/>
    </row>
    <row r="19" spans="1:11">
      <c r="K19" s="198" t="s">
        <v>799</v>
      </c>
    </row>
    <row r="20" spans="1:11">
      <c r="A20" s="252" t="s">
        <v>800</v>
      </c>
      <c r="B20" s="252"/>
      <c r="C20" s="252"/>
      <c r="D20" s="252"/>
      <c r="K20" s="126"/>
    </row>
    <row r="21" spans="1:11" ht="30">
      <c r="A21" s="199" t="s">
        <v>229</v>
      </c>
      <c r="B21" s="200" t="s">
        <v>801</v>
      </c>
      <c r="C21" s="200" t="s">
        <v>802</v>
      </c>
      <c r="D21" s="200" t="s">
        <v>803</v>
      </c>
      <c r="K21" s="126"/>
    </row>
    <row r="22" spans="1:11">
      <c r="A22" s="201">
        <v>1</v>
      </c>
      <c r="B22" s="202" t="s">
        <v>804</v>
      </c>
      <c r="C22" s="203">
        <v>2.82</v>
      </c>
      <c r="D22" s="204">
        <v>2.78</v>
      </c>
      <c r="K22" s="126"/>
    </row>
    <row r="23" spans="1:11">
      <c r="A23" s="201">
        <v>2</v>
      </c>
      <c r="B23" s="202" t="s">
        <v>805</v>
      </c>
      <c r="C23" s="204">
        <v>2.4</v>
      </c>
      <c r="D23" s="204">
        <v>2.36</v>
      </c>
      <c r="K23" s="126"/>
    </row>
    <row r="24" spans="1:11">
      <c r="A24" s="201">
        <v>3</v>
      </c>
      <c r="B24" s="205" t="s">
        <v>806</v>
      </c>
      <c r="C24" s="203">
        <v>1.39</v>
      </c>
      <c r="D24" s="204">
        <v>1.39</v>
      </c>
      <c r="K24" s="126"/>
    </row>
    <row r="25" spans="1:11">
      <c r="A25" s="201">
        <v>4</v>
      </c>
      <c r="B25" s="202" t="s">
        <v>807</v>
      </c>
      <c r="C25" s="203">
        <v>0.54</v>
      </c>
      <c r="D25" s="206" t="s">
        <v>15</v>
      </c>
      <c r="K25" s="126"/>
    </row>
    <row r="26" spans="1:11">
      <c r="A26" s="201">
        <v>5</v>
      </c>
      <c r="B26" s="202" t="s">
        <v>808</v>
      </c>
      <c r="C26" s="207" t="s">
        <v>15</v>
      </c>
      <c r="D26" s="204">
        <v>0.88</v>
      </c>
      <c r="K26" s="126"/>
    </row>
    <row r="27" spans="1:11" ht="25.5">
      <c r="A27" s="201">
        <v>6</v>
      </c>
      <c r="B27" s="202" t="s">
        <v>809</v>
      </c>
      <c r="C27" s="204">
        <v>1.72</v>
      </c>
      <c r="D27" s="206" t="s">
        <v>15</v>
      </c>
      <c r="K27" s="126"/>
    </row>
    <row r="28" spans="1:11" ht="25.5">
      <c r="A28" s="201">
        <v>7</v>
      </c>
      <c r="B28" s="202" t="s">
        <v>810</v>
      </c>
      <c r="C28" s="207" t="s">
        <v>15</v>
      </c>
      <c r="D28" s="204">
        <v>1.62</v>
      </c>
      <c r="K28" s="126"/>
    </row>
    <row r="29" spans="1:11">
      <c r="A29" s="193"/>
      <c r="B29" s="193"/>
      <c r="C29" s="208"/>
      <c r="D29" s="209"/>
      <c r="K29" s="126"/>
    </row>
    <row r="30" spans="1:11">
      <c r="A30" s="193"/>
      <c r="B30" s="193"/>
      <c r="C30" s="208"/>
      <c r="D30" s="209"/>
      <c r="E30" s="198"/>
      <c r="F30" s="210"/>
      <c r="G30" s="210"/>
      <c r="H30" s="210"/>
      <c r="I30" s="210"/>
      <c r="K30" s="198" t="s">
        <v>811</v>
      </c>
    </row>
    <row r="31" spans="1:11">
      <c r="A31" s="193"/>
      <c r="B31" s="193"/>
      <c r="C31" s="208"/>
      <c r="D31" s="209"/>
      <c r="E31" s="211"/>
      <c r="F31" s="210"/>
      <c r="G31" s="210"/>
      <c r="H31" s="210"/>
      <c r="I31" s="210"/>
      <c r="J31" s="210"/>
    </row>
    <row r="32" spans="1:11">
      <c r="A32" s="253" t="s">
        <v>812</v>
      </c>
      <c r="B32" s="253"/>
      <c r="C32" s="253"/>
      <c r="D32" s="253"/>
      <c r="E32" s="253"/>
      <c r="F32" s="253"/>
      <c r="G32" s="253"/>
      <c r="H32" s="253"/>
      <c r="I32" s="253"/>
      <c r="J32" s="253"/>
      <c r="K32" s="253"/>
    </row>
    <row r="33" spans="1:11" ht="127.5">
      <c r="A33" s="212" t="s">
        <v>229</v>
      </c>
      <c r="B33" s="212" t="s">
        <v>813</v>
      </c>
      <c r="C33" s="213" t="s">
        <v>509</v>
      </c>
      <c r="D33" s="213" t="s">
        <v>6</v>
      </c>
      <c r="E33" s="214" t="s">
        <v>814</v>
      </c>
      <c r="F33" s="215" t="s">
        <v>815</v>
      </c>
      <c r="G33" s="215" t="s">
        <v>816</v>
      </c>
      <c r="H33" s="215" t="s">
        <v>817</v>
      </c>
      <c r="I33" s="215" t="s">
        <v>818</v>
      </c>
      <c r="J33" s="214" t="s">
        <v>819</v>
      </c>
      <c r="K33" s="214" t="s">
        <v>820</v>
      </c>
    </row>
    <row r="34" spans="1:11">
      <c r="A34" s="216">
        <v>1</v>
      </c>
      <c r="B34" s="216">
        <v>2</v>
      </c>
      <c r="C34" s="216">
        <v>3</v>
      </c>
      <c r="D34" s="217">
        <v>4</v>
      </c>
      <c r="E34" s="218">
        <v>5</v>
      </c>
      <c r="F34" s="217">
        <v>6</v>
      </c>
      <c r="G34" s="218">
        <v>7</v>
      </c>
      <c r="H34" s="217">
        <v>8</v>
      </c>
      <c r="I34" s="218">
        <v>9</v>
      </c>
      <c r="J34" s="217">
        <v>10</v>
      </c>
      <c r="K34" s="217">
        <v>11</v>
      </c>
    </row>
    <row r="35" spans="1:11">
      <c r="A35" s="254" t="s">
        <v>821</v>
      </c>
      <c r="B35" s="255"/>
      <c r="C35" s="255"/>
      <c r="D35" s="255"/>
      <c r="E35" s="255"/>
      <c r="F35" s="255"/>
      <c r="G35" s="255"/>
      <c r="H35" s="255"/>
      <c r="I35" s="255"/>
      <c r="J35" s="255"/>
      <c r="K35" s="256"/>
    </row>
    <row r="36" spans="1:11">
      <c r="A36" s="254" t="s">
        <v>822</v>
      </c>
      <c r="B36" s="255"/>
      <c r="C36" s="255"/>
      <c r="D36" s="255"/>
      <c r="E36" s="255"/>
      <c r="F36" s="255"/>
      <c r="G36" s="255"/>
      <c r="H36" s="255"/>
      <c r="I36" s="255"/>
      <c r="J36" s="255"/>
      <c r="K36" s="256"/>
    </row>
    <row r="37" spans="1:11" ht="25.5">
      <c r="A37" s="128">
        <v>1</v>
      </c>
      <c r="B37" s="129" t="s">
        <v>823</v>
      </c>
      <c r="C37" s="130">
        <v>332201</v>
      </c>
      <c r="D37" s="25" t="s">
        <v>258</v>
      </c>
      <c r="E37" s="131">
        <v>1.028</v>
      </c>
      <c r="F37" s="131">
        <v>0.93100000000000005</v>
      </c>
      <c r="G37" s="131">
        <v>0.97799999999999998</v>
      </c>
      <c r="H37" s="131">
        <v>0.96599999999999997</v>
      </c>
      <c r="I37" s="131">
        <v>0.90400000000000003</v>
      </c>
      <c r="J37" s="131">
        <v>0.89</v>
      </c>
      <c r="K37" s="132">
        <v>146.85</v>
      </c>
    </row>
    <row r="38" spans="1:11" ht="38.25">
      <c r="A38" s="128">
        <v>2</v>
      </c>
      <c r="B38" s="129" t="s">
        <v>823</v>
      </c>
      <c r="C38" s="130">
        <v>580201</v>
      </c>
      <c r="D38" s="133" t="s">
        <v>279</v>
      </c>
      <c r="E38" s="131">
        <v>1.0029999999999999</v>
      </c>
      <c r="F38" s="131">
        <v>0.94799999999999995</v>
      </c>
      <c r="G38" s="131">
        <v>0.97799999999999998</v>
      </c>
      <c r="H38" s="131">
        <v>0.96599999999999997</v>
      </c>
      <c r="I38" s="131">
        <v>0.89800000000000002</v>
      </c>
      <c r="J38" s="131">
        <v>0.89</v>
      </c>
      <c r="K38" s="132">
        <v>146.85</v>
      </c>
    </row>
    <row r="39" spans="1:11" ht="25.5">
      <c r="A39" s="128">
        <v>3</v>
      </c>
      <c r="B39" s="129" t="s">
        <v>823</v>
      </c>
      <c r="C39" s="130">
        <v>361601</v>
      </c>
      <c r="D39" s="133" t="s">
        <v>264</v>
      </c>
      <c r="E39" s="131">
        <v>1.0149999999999999</v>
      </c>
      <c r="F39" s="131">
        <v>0.92900000000000005</v>
      </c>
      <c r="G39" s="131">
        <v>0.97799999999999998</v>
      </c>
      <c r="H39" s="131">
        <v>0.96599999999999997</v>
      </c>
      <c r="I39" s="131">
        <v>0.89100000000000001</v>
      </c>
      <c r="J39" s="131">
        <v>0.89</v>
      </c>
      <c r="K39" s="132">
        <v>146.85</v>
      </c>
    </row>
    <row r="40" spans="1:11" ht="38.25">
      <c r="A40" s="128">
        <v>4</v>
      </c>
      <c r="B40" s="129" t="s">
        <v>823</v>
      </c>
      <c r="C40" s="130">
        <v>360401</v>
      </c>
      <c r="D40" s="133" t="s">
        <v>112</v>
      </c>
      <c r="E40" s="131">
        <v>1.0129999999999999</v>
      </c>
      <c r="F40" s="131">
        <v>0.93100000000000005</v>
      </c>
      <c r="G40" s="131">
        <v>0.97799999999999998</v>
      </c>
      <c r="H40" s="131">
        <v>0.96599999999999997</v>
      </c>
      <c r="I40" s="131">
        <v>0.89100000000000001</v>
      </c>
      <c r="J40" s="131">
        <v>0.89</v>
      </c>
      <c r="K40" s="132">
        <v>146.85</v>
      </c>
    </row>
    <row r="41" spans="1:11" ht="25.5">
      <c r="A41" s="128">
        <v>5</v>
      </c>
      <c r="B41" s="129" t="s">
        <v>823</v>
      </c>
      <c r="C41" s="130">
        <v>360301</v>
      </c>
      <c r="D41" s="133" t="s">
        <v>111</v>
      </c>
      <c r="E41" s="131">
        <v>1.014</v>
      </c>
      <c r="F41" s="131">
        <v>0.93100000000000005</v>
      </c>
      <c r="G41" s="131">
        <v>0.97799999999999998</v>
      </c>
      <c r="H41" s="131">
        <v>0.96599999999999997</v>
      </c>
      <c r="I41" s="131">
        <v>0.89200000000000002</v>
      </c>
      <c r="J41" s="131">
        <v>0.89</v>
      </c>
      <c r="K41" s="132">
        <v>146.85</v>
      </c>
    </row>
    <row r="42" spans="1:11">
      <c r="A42" s="254" t="s">
        <v>824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6"/>
    </row>
    <row r="43" spans="1:11" ht="25.5">
      <c r="A43" s="128">
        <v>6</v>
      </c>
      <c r="B43" s="129" t="s">
        <v>825</v>
      </c>
      <c r="C43" s="134">
        <v>200301</v>
      </c>
      <c r="D43" s="133" t="s">
        <v>64</v>
      </c>
      <c r="E43" s="131">
        <v>1.0509999999999999</v>
      </c>
      <c r="F43" s="131">
        <v>0.95499999999999996</v>
      </c>
      <c r="G43" s="131">
        <v>0.97799999999999998</v>
      </c>
      <c r="H43" s="131">
        <v>0.96599999999999997</v>
      </c>
      <c r="I43" s="131">
        <v>0.94799999999999995</v>
      </c>
      <c r="J43" s="131">
        <v>0.94799999999999995</v>
      </c>
      <c r="K43" s="132">
        <v>156.41999999999999</v>
      </c>
    </row>
    <row r="44" spans="1:11" ht="38.25">
      <c r="A44" s="128">
        <v>7</v>
      </c>
      <c r="B44" s="129" t="s">
        <v>825</v>
      </c>
      <c r="C44" s="134" t="s">
        <v>245</v>
      </c>
      <c r="D44" s="133" t="s">
        <v>32</v>
      </c>
      <c r="E44" s="131">
        <v>1.109</v>
      </c>
      <c r="F44" s="131">
        <v>0.90900000000000003</v>
      </c>
      <c r="G44" s="131">
        <v>0.97799999999999998</v>
      </c>
      <c r="H44" s="131">
        <v>0.96599999999999997</v>
      </c>
      <c r="I44" s="131">
        <v>0.95199999999999996</v>
      </c>
      <c r="J44" s="131">
        <v>0.94799999999999995</v>
      </c>
      <c r="K44" s="132">
        <v>156.41999999999999</v>
      </c>
    </row>
    <row r="45" spans="1:11" ht="38.25">
      <c r="A45" s="128">
        <v>8</v>
      </c>
      <c r="B45" s="129" t="s">
        <v>825</v>
      </c>
      <c r="C45" s="134">
        <v>440701</v>
      </c>
      <c r="D45" s="133" t="s">
        <v>267</v>
      </c>
      <c r="E45" s="131">
        <v>1.0840000000000001</v>
      </c>
      <c r="F45" s="131">
        <v>0.92900000000000005</v>
      </c>
      <c r="G45" s="131">
        <v>0.97799999999999998</v>
      </c>
      <c r="H45" s="131">
        <v>0.96599999999999997</v>
      </c>
      <c r="I45" s="131">
        <v>0.95099999999999996</v>
      </c>
      <c r="J45" s="131">
        <v>0.94799999999999995</v>
      </c>
      <c r="K45" s="132">
        <v>156.41999999999999</v>
      </c>
    </row>
    <row r="46" spans="1:11">
      <c r="A46" s="254" t="s">
        <v>826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6"/>
    </row>
    <row r="47" spans="1:11" ht="38.25">
      <c r="A47" s="128">
        <v>9</v>
      </c>
      <c r="B47" s="129" t="s">
        <v>827</v>
      </c>
      <c r="C47" s="134">
        <v>440501</v>
      </c>
      <c r="D47" s="133" t="s">
        <v>128</v>
      </c>
      <c r="E47" s="131">
        <v>1.0680000000000001</v>
      </c>
      <c r="F47" s="131">
        <v>0.94799999999999995</v>
      </c>
      <c r="G47" s="131">
        <v>0.97799999999999998</v>
      </c>
      <c r="H47" s="131">
        <v>0.96599999999999997</v>
      </c>
      <c r="I47" s="131">
        <v>0.95699999999999996</v>
      </c>
      <c r="J47" s="131">
        <v>0.95899999999999996</v>
      </c>
      <c r="K47" s="132">
        <v>158.24</v>
      </c>
    </row>
    <row r="48" spans="1:11" ht="25.5">
      <c r="A48" s="128">
        <v>10</v>
      </c>
      <c r="B48" s="129" t="s">
        <v>827</v>
      </c>
      <c r="C48" s="134">
        <v>440801</v>
      </c>
      <c r="D48" s="133" t="s">
        <v>268</v>
      </c>
      <c r="E48" s="131">
        <v>1.0680000000000001</v>
      </c>
      <c r="F48" s="131">
        <v>0.94799999999999995</v>
      </c>
      <c r="G48" s="131">
        <v>0.97799999999999998</v>
      </c>
      <c r="H48" s="131">
        <v>0.96599999999999997</v>
      </c>
      <c r="I48" s="131">
        <v>0.95699999999999996</v>
      </c>
      <c r="J48" s="131">
        <v>0.95899999999999996</v>
      </c>
      <c r="K48" s="132">
        <v>158.24</v>
      </c>
    </row>
    <row r="49" spans="1:11" ht="38.25">
      <c r="A49" s="128">
        <v>11</v>
      </c>
      <c r="B49" s="129" t="s">
        <v>827</v>
      </c>
      <c r="C49" s="134">
        <v>310401</v>
      </c>
      <c r="D49" s="133" t="s">
        <v>87</v>
      </c>
      <c r="E49" s="131">
        <v>1.0860000000000001</v>
      </c>
      <c r="F49" s="131">
        <v>0.93100000000000005</v>
      </c>
      <c r="G49" s="131">
        <v>0.97799999999999998</v>
      </c>
      <c r="H49" s="131">
        <v>0.96599999999999997</v>
      </c>
      <c r="I49" s="131">
        <v>0.95499999999999996</v>
      </c>
      <c r="J49" s="131">
        <v>0.95899999999999996</v>
      </c>
      <c r="K49" s="132">
        <v>158.24</v>
      </c>
    </row>
    <row r="50" spans="1:11" ht="25.5">
      <c r="A50" s="128">
        <v>12</v>
      </c>
      <c r="B50" s="129" t="s">
        <v>827</v>
      </c>
      <c r="C50" s="130">
        <v>260301</v>
      </c>
      <c r="D50" s="133" t="s">
        <v>73</v>
      </c>
      <c r="E50" s="131">
        <v>1.123</v>
      </c>
      <c r="F50" s="131">
        <v>0.90900000000000003</v>
      </c>
      <c r="G50" s="131">
        <v>0.97799999999999998</v>
      </c>
      <c r="H50" s="131">
        <v>0.96599999999999997</v>
      </c>
      <c r="I50" s="131">
        <v>0.96399999999999997</v>
      </c>
      <c r="J50" s="131">
        <v>0.95899999999999996</v>
      </c>
      <c r="K50" s="132">
        <v>158.24</v>
      </c>
    </row>
    <row r="51" spans="1:11">
      <c r="A51" s="254" t="s">
        <v>828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6"/>
    </row>
    <row r="52" spans="1:11" ht="38.25">
      <c r="A52" s="128">
        <v>13</v>
      </c>
      <c r="B52" s="135" t="s">
        <v>829</v>
      </c>
      <c r="C52" s="130">
        <v>880705</v>
      </c>
      <c r="D52" s="133" t="s">
        <v>282</v>
      </c>
      <c r="E52" s="131">
        <v>1.145</v>
      </c>
      <c r="F52" s="131">
        <v>0.90900000000000003</v>
      </c>
      <c r="G52" s="131">
        <v>0.97799999999999998</v>
      </c>
      <c r="H52" s="131">
        <v>0.96599999999999997</v>
      </c>
      <c r="I52" s="131">
        <v>0.98299999999999998</v>
      </c>
      <c r="J52" s="131">
        <v>0.97599999999999998</v>
      </c>
      <c r="K52" s="132">
        <v>161.04</v>
      </c>
    </row>
    <row r="53" spans="1:11" ht="25.5">
      <c r="A53" s="128">
        <v>14</v>
      </c>
      <c r="B53" s="135" t="s">
        <v>829</v>
      </c>
      <c r="C53" s="130">
        <v>500601</v>
      </c>
      <c r="D53" s="133" t="s">
        <v>271</v>
      </c>
      <c r="E53" s="131">
        <v>1.119</v>
      </c>
      <c r="F53" s="131">
        <v>0.93100000000000005</v>
      </c>
      <c r="G53" s="131">
        <v>0.97799999999999998</v>
      </c>
      <c r="H53" s="131">
        <v>0.96599999999999997</v>
      </c>
      <c r="I53" s="131">
        <v>0.98399999999999999</v>
      </c>
      <c r="J53" s="131">
        <v>0.97599999999999998</v>
      </c>
      <c r="K53" s="132">
        <v>161.04</v>
      </c>
    </row>
    <row r="54" spans="1:11" ht="38.25">
      <c r="A54" s="128">
        <v>15</v>
      </c>
      <c r="B54" s="135" t="s">
        <v>829</v>
      </c>
      <c r="C54" s="130">
        <v>270101</v>
      </c>
      <c r="D54" s="133" t="s">
        <v>77</v>
      </c>
      <c r="E54" s="131">
        <v>1.1519999999999999</v>
      </c>
      <c r="F54" s="131">
        <v>0.89200000000000002</v>
      </c>
      <c r="G54" s="131">
        <v>0.97099999999999997</v>
      </c>
      <c r="H54" s="131">
        <v>0.97599999999999998</v>
      </c>
      <c r="I54" s="131">
        <v>0.97399999999999998</v>
      </c>
      <c r="J54" s="131">
        <v>0.97599999999999998</v>
      </c>
      <c r="K54" s="132">
        <v>161.04</v>
      </c>
    </row>
    <row r="55" spans="1:11" ht="25.5">
      <c r="A55" s="128">
        <v>16</v>
      </c>
      <c r="B55" s="135" t="s">
        <v>829</v>
      </c>
      <c r="C55" s="130">
        <v>263001</v>
      </c>
      <c r="D55" s="133" t="s">
        <v>225</v>
      </c>
      <c r="E55" s="131">
        <v>1.1160000000000001</v>
      </c>
      <c r="F55" s="131">
        <v>0.92900000000000005</v>
      </c>
      <c r="G55" s="131">
        <v>0.97099999999999997</v>
      </c>
      <c r="H55" s="131">
        <v>0.96599999999999997</v>
      </c>
      <c r="I55" s="131">
        <v>0.97299999999999998</v>
      </c>
      <c r="J55" s="131">
        <v>0.97599999999999998</v>
      </c>
      <c r="K55" s="132">
        <v>161.04</v>
      </c>
    </row>
    <row r="56" spans="1:11">
      <c r="A56" s="254" t="s">
        <v>830</v>
      </c>
      <c r="B56" s="255"/>
      <c r="C56" s="255"/>
      <c r="D56" s="255"/>
      <c r="E56" s="255"/>
      <c r="F56" s="255"/>
      <c r="G56" s="255"/>
      <c r="H56" s="255"/>
      <c r="I56" s="255"/>
      <c r="J56" s="255"/>
      <c r="K56" s="256"/>
    </row>
    <row r="57" spans="1:11" ht="38.25">
      <c r="A57" s="128">
        <v>17</v>
      </c>
      <c r="B57" s="135" t="s">
        <v>831</v>
      </c>
      <c r="C57" s="130">
        <v>180101</v>
      </c>
      <c r="D57" s="133" t="s">
        <v>56</v>
      </c>
      <c r="E57" s="131">
        <v>1.107</v>
      </c>
      <c r="F57" s="131">
        <v>0.94799999999999995</v>
      </c>
      <c r="G57" s="131">
        <v>0.97799999999999998</v>
      </c>
      <c r="H57" s="131">
        <v>0.96599999999999997</v>
      </c>
      <c r="I57" s="131">
        <v>0.99099999999999999</v>
      </c>
      <c r="J57" s="131">
        <v>0.999</v>
      </c>
      <c r="K57" s="132">
        <v>164.84</v>
      </c>
    </row>
    <row r="58" spans="1:11" ht="38.25">
      <c r="A58" s="128">
        <v>18</v>
      </c>
      <c r="B58" s="135" t="s">
        <v>831</v>
      </c>
      <c r="C58" s="130">
        <v>261501</v>
      </c>
      <c r="D58" s="133" t="s">
        <v>252</v>
      </c>
      <c r="E58" s="131">
        <v>1.113</v>
      </c>
      <c r="F58" s="131">
        <v>0.94799999999999995</v>
      </c>
      <c r="G58" s="131">
        <v>0.97799999999999998</v>
      </c>
      <c r="H58" s="131">
        <v>0.96599999999999997</v>
      </c>
      <c r="I58" s="131">
        <v>0.997</v>
      </c>
      <c r="J58" s="131">
        <v>0.999</v>
      </c>
      <c r="K58" s="132">
        <v>164.84</v>
      </c>
    </row>
    <row r="59" spans="1:11" ht="25.5">
      <c r="A59" s="128">
        <v>19</v>
      </c>
      <c r="B59" s="135" t="s">
        <v>831</v>
      </c>
      <c r="C59" s="130">
        <v>320101</v>
      </c>
      <c r="D59" s="133" t="s">
        <v>93</v>
      </c>
      <c r="E59" s="131">
        <v>1.1080000000000001</v>
      </c>
      <c r="F59" s="131">
        <v>0.90900000000000003</v>
      </c>
      <c r="G59" s="131">
        <v>1.0169999999999999</v>
      </c>
      <c r="H59" s="131">
        <v>0.96599999999999997</v>
      </c>
      <c r="I59" s="131">
        <v>0.98899999999999999</v>
      </c>
      <c r="J59" s="131">
        <v>0.999</v>
      </c>
      <c r="K59" s="132">
        <v>164.84</v>
      </c>
    </row>
    <row r="60" spans="1:11" ht="25.5">
      <c r="A60" s="128">
        <v>20</v>
      </c>
      <c r="B60" s="135" t="s">
        <v>831</v>
      </c>
      <c r="C60" s="134">
        <v>330301</v>
      </c>
      <c r="D60" s="133" t="s">
        <v>96</v>
      </c>
      <c r="E60" s="131">
        <v>1.1279999999999999</v>
      </c>
      <c r="F60" s="131">
        <v>0.94799999999999995</v>
      </c>
      <c r="G60" s="131">
        <v>0.97799999999999998</v>
      </c>
      <c r="H60" s="131">
        <v>0.96599999999999997</v>
      </c>
      <c r="I60" s="131">
        <v>1.01</v>
      </c>
      <c r="J60" s="131">
        <v>0.999</v>
      </c>
      <c r="K60" s="132">
        <v>164.84</v>
      </c>
    </row>
    <row r="61" spans="1:11" ht="25.5">
      <c r="A61" s="128">
        <v>21</v>
      </c>
      <c r="B61" s="135" t="s">
        <v>831</v>
      </c>
      <c r="C61" s="134">
        <v>450201</v>
      </c>
      <c r="D61" s="133" t="s">
        <v>269</v>
      </c>
      <c r="E61" s="131">
        <v>1.103</v>
      </c>
      <c r="F61" s="131">
        <v>0.995</v>
      </c>
      <c r="G61" s="131">
        <v>0.94199999999999995</v>
      </c>
      <c r="H61" s="131">
        <v>0.97599999999999998</v>
      </c>
      <c r="I61" s="131">
        <v>1.0089999999999999</v>
      </c>
      <c r="J61" s="131">
        <v>0.999</v>
      </c>
      <c r="K61" s="132">
        <v>164.84</v>
      </c>
    </row>
    <row r="62" spans="1:11" ht="38.25">
      <c r="A62" s="128">
        <v>22</v>
      </c>
      <c r="B62" s="135" t="s">
        <v>831</v>
      </c>
      <c r="C62" s="134">
        <v>910201</v>
      </c>
      <c r="D62" s="133" t="s">
        <v>181</v>
      </c>
      <c r="E62" s="131">
        <v>1.2030000000000001</v>
      </c>
      <c r="F62" s="131">
        <v>0.872</v>
      </c>
      <c r="G62" s="131">
        <v>0.97799999999999998</v>
      </c>
      <c r="H62" s="131">
        <v>0.96599999999999997</v>
      </c>
      <c r="I62" s="131">
        <v>0.99099999999999999</v>
      </c>
      <c r="J62" s="131">
        <v>0.999</v>
      </c>
      <c r="K62" s="132">
        <v>164.84</v>
      </c>
    </row>
    <row r="63" spans="1:11" ht="25.5">
      <c r="A63" s="128">
        <v>23</v>
      </c>
      <c r="B63" s="135" t="s">
        <v>831</v>
      </c>
      <c r="C63" s="134" t="s">
        <v>240</v>
      </c>
      <c r="D63" s="133" t="s">
        <v>27</v>
      </c>
      <c r="E63" s="131">
        <v>1.1519999999999999</v>
      </c>
      <c r="F63" s="131">
        <v>0.872</v>
      </c>
      <c r="G63" s="131">
        <v>1.0269999999999999</v>
      </c>
      <c r="H63" s="131">
        <v>0.97599999999999998</v>
      </c>
      <c r="I63" s="131">
        <v>1.0069999999999999</v>
      </c>
      <c r="J63" s="131">
        <v>0.999</v>
      </c>
      <c r="K63" s="132">
        <v>164.84</v>
      </c>
    </row>
    <row r="64" spans="1:11">
      <c r="A64" s="254" t="s">
        <v>832</v>
      </c>
      <c r="B64" s="255"/>
      <c r="C64" s="255"/>
      <c r="D64" s="255"/>
      <c r="E64" s="255"/>
      <c r="F64" s="255"/>
      <c r="G64" s="255"/>
      <c r="H64" s="255"/>
      <c r="I64" s="255"/>
      <c r="J64" s="255"/>
      <c r="K64" s="256"/>
    </row>
    <row r="65" spans="1:11">
      <c r="A65" s="254" t="s">
        <v>822</v>
      </c>
      <c r="B65" s="255"/>
      <c r="C65" s="255"/>
      <c r="D65" s="255"/>
      <c r="E65" s="255"/>
      <c r="F65" s="255"/>
      <c r="G65" s="255"/>
      <c r="H65" s="255"/>
      <c r="I65" s="255"/>
      <c r="J65" s="255"/>
      <c r="K65" s="256"/>
    </row>
    <row r="66" spans="1:11" ht="25.5">
      <c r="A66" s="128">
        <v>24</v>
      </c>
      <c r="B66" s="135" t="s">
        <v>833</v>
      </c>
      <c r="C66" s="134">
        <v>330201</v>
      </c>
      <c r="D66" s="133" t="s">
        <v>95</v>
      </c>
      <c r="E66" s="131">
        <v>1.1339999999999999</v>
      </c>
      <c r="F66" s="131">
        <v>0.94799999999999995</v>
      </c>
      <c r="G66" s="131">
        <v>0.97799999999999998</v>
      </c>
      <c r="H66" s="131">
        <v>0.96599999999999997</v>
      </c>
      <c r="I66" s="131">
        <v>1.016</v>
      </c>
      <c r="J66" s="131">
        <v>1.014</v>
      </c>
      <c r="K66" s="132">
        <v>167.31</v>
      </c>
    </row>
    <row r="67" spans="1:11" ht="25.5">
      <c r="A67" s="128">
        <v>25</v>
      </c>
      <c r="B67" s="135" t="s">
        <v>833</v>
      </c>
      <c r="C67" s="134">
        <v>450102</v>
      </c>
      <c r="D67" s="133" t="s">
        <v>130</v>
      </c>
      <c r="E67" s="131">
        <v>1.1299999999999999</v>
      </c>
      <c r="F67" s="131">
        <v>0.94799999999999995</v>
      </c>
      <c r="G67" s="131">
        <v>0.97099999999999997</v>
      </c>
      <c r="H67" s="131">
        <v>0.97599999999999998</v>
      </c>
      <c r="I67" s="131">
        <v>1.0149999999999999</v>
      </c>
      <c r="J67" s="131">
        <v>1.014</v>
      </c>
      <c r="K67" s="132">
        <v>167.31</v>
      </c>
    </row>
    <row r="68" spans="1:11" ht="38.25">
      <c r="A68" s="128">
        <v>26</v>
      </c>
      <c r="B68" s="135" t="s">
        <v>833</v>
      </c>
      <c r="C68" s="134">
        <v>560101</v>
      </c>
      <c r="D68" s="133" t="s">
        <v>151</v>
      </c>
      <c r="E68" s="131">
        <v>1.1359999999999999</v>
      </c>
      <c r="F68" s="131">
        <v>0.94799999999999995</v>
      </c>
      <c r="G68" s="131">
        <v>0.97799999999999998</v>
      </c>
      <c r="H68" s="131">
        <v>0.96599999999999997</v>
      </c>
      <c r="I68" s="131">
        <v>1.0169999999999999</v>
      </c>
      <c r="J68" s="131">
        <v>1.014</v>
      </c>
      <c r="K68" s="132">
        <v>167.31</v>
      </c>
    </row>
    <row r="69" spans="1:11" ht="25.5">
      <c r="A69" s="128">
        <v>27</v>
      </c>
      <c r="B69" s="135" t="s">
        <v>833</v>
      </c>
      <c r="C69" s="134">
        <v>510112</v>
      </c>
      <c r="D69" s="133" t="s">
        <v>137</v>
      </c>
      <c r="E69" s="131">
        <v>1.151</v>
      </c>
      <c r="F69" s="131">
        <v>0.92900000000000005</v>
      </c>
      <c r="G69" s="131">
        <v>0.97099999999999997</v>
      </c>
      <c r="H69" s="131">
        <v>0.97599999999999998</v>
      </c>
      <c r="I69" s="131">
        <v>1.0129999999999999</v>
      </c>
      <c r="J69" s="131">
        <v>1.014</v>
      </c>
      <c r="K69" s="132">
        <v>167.31</v>
      </c>
    </row>
    <row r="70" spans="1:11" ht="25.5">
      <c r="A70" s="128">
        <v>28</v>
      </c>
      <c r="B70" s="135" t="s">
        <v>833</v>
      </c>
      <c r="C70" s="134">
        <v>330101</v>
      </c>
      <c r="D70" s="133" t="s">
        <v>94</v>
      </c>
      <c r="E70" s="131">
        <v>1.135</v>
      </c>
      <c r="F70" s="131">
        <v>0.94799999999999995</v>
      </c>
      <c r="G70" s="131">
        <v>0.97599999999999998</v>
      </c>
      <c r="H70" s="131">
        <v>0.96599999999999997</v>
      </c>
      <c r="I70" s="131">
        <v>1.014</v>
      </c>
      <c r="J70" s="131">
        <v>1.014</v>
      </c>
      <c r="K70" s="132">
        <v>167.31</v>
      </c>
    </row>
    <row r="71" spans="1:11" ht="38.25">
      <c r="A71" s="128">
        <v>29</v>
      </c>
      <c r="B71" s="135" t="s">
        <v>833</v>
      </c>
      <c r="C71" s="134">
        <v>450101</v>
      </c>
      <c r="D71" s="133" t="s">
        <v>129</v>
      </c>
      <c r="E71" s="131">
        <v>1.151</v>
      </c>
      <c r="F71" s="131">
        <v>0.92900000000000005</v>
      </c>
      <c r="G71" s="131">
        <v>0.97099999999999997</v>
      </c>
      <c r="H71" s="131">
        <v>0.97599999999999998</v>
      </c>
      <c r="I71" s="131">
        <v>1.0129999999999999</v>
      </c>
      <c r="J71" s="131">
        <v>1.014</v>
      </c>
      <c r="K71" s="132">
        <v>167.31</v>
      </c>
    </row>
    <row r="72" spans="1:11" ht="25.5">
      <c r="A72" s="128">
        <v>30</v>
      </c>
      <c r="B72" s="135" t="s">
        <v>833</v>
      </c>
      <c r="C72" s="134">
        <v>350301</v>
      </c>
      <c r="D72" s="133" t="s">
        <v>108</v>
      </c>
      <c r="E72" s="131">
        <v>1.129</v>
      </c>
      <c r="F72" s="131">
        <v>0.94799999999999995</v>
      </c>
      <c r="G72" s="131">
        <v>0.97099999999999997</v>
      </c>
      <c r="H72" s="131">
        <v>0.97599999999999998</v>
      </c>
      <c r="I72" s="131">
        <v>1.014</v>
      </c>
      <c r="J72" s="131">
        <v>1.014</v>
      </c>
      <c r="K72" s="132">
        <v>167.31</v>
      </c>
    </row>
    <row r="73" spans="1:11" ht="25.5">
      <c r="A73" s="128">
        <v>31</v>
      </c>
      <c r="B73" s="135" t="s">
        <v>833</v>
      </c>
      <c r="C73" s="134">
        <v>340201</v>
      </c>
      <c r="D73" s="133" t="s">
        <v>107</v>
      </c>
      <c r="E73" s="131">
        <v>1.157</v>
      </c>
      <c r="F73" s="131">
        <v>0.93100000000000005</v>
      </c>
      <c r="G73" s="131">
        <v>0.97799999999999998</v>
      </c>
      <c r="H73" s="131">
        <v>0.96599999999999997</v>
      </c>
      <c r="I73" s="131">
        <v>1.018</v>
      </c>
      <c r="J73" s="131">
        <v>1.014</v>
      </c>
      <c r="K73" s="132">
        <v>167.31</v>
      </c>
    </row>
    <row r="74" spans="1:11">
      <c r="A74" s="254" t="s">
        <v>824</v>
      </c>
      <c r="B74" s="255"/>
      <c r="C74" s="255"/>
      <c r="D74" s="255"/>
      <c r="E74" s="255"/>
      <c r="F74" s="255"/>
      <c r="G74" s="255"/>
      <c r="H74" s="255"/>
      <c r="I74" s="255"/>
      <c r="J74" s="255"/>
      <c r="K74" s="256"/>
    </row>
    <row r="75" spans="1:11" ht="38.25">
      <c r="A75" s="128">
        <v>32</v>
      </c>
      <c r="B75" s="135" t="s">
        <v>834</v>
      </c>
      <c r="C75" s="130">
        <v>140101</v>
      </c>
      <c r="D75" s="133" t="s">
        <v>43</v>
      </c>
      <c r="E75" s="131">
        <v>1.1419999999999999</v>
      </c>
      <c r="F75" s="131">
        <v>0.94299999999999995</v>
      </c>
      <c r="G75" s="131">
        <v>0.97099999999999997</v>
      </c>
      <c r="H75" s="131">
        <v>0.97599999999999998</v>
      </c>
      <c r="I75" s="131">
        <v>1.0209999999999999</v>
      </c>
      <c r="J75" s="131">
        <v>1.024</v>
      </c>
      <c r="K75" s="132">
        <v>168.96</v>
      </c>
    </row>
    <row r="76" spans="1:11" ht="38.25">
      <c r="A76" s="128">
        <v>33</v>
      </c>
      <c r="B76" s="135" t="s">
        <v>834</v>
      </c>
      <c r="C76" s="134">
        <v>100201</v>
      </c>
      <c r="D76" s="133" t="s">
        <v>247</v>
      </c>
      <c r="E76" s="131">
        <v>1.1619999999999999</v>
      </c>
      <c r="F76" s="131">
        <v>0.93100000000000005</v>
      </c>
      <c r="G76" s="131">
        <v>0.97799999999999998</v>
      </c>
      <c r="H76" s="131">
        <v>0.96599999999999997</v>
      </c>
      <c r="I76" s="131">
        <v>1.022</v>
      </c>
      <c r="J76" s="131">
        <v>1.024</v>
      </c>
      <c r="K76" s="132">
        <v>168.96</v>
      </c>
    </row>
    <row r="77" spans="1:11" ht="38.25">
      <c r="A77" s="128">
        <v>34</v>
      </c>
      <c r="B77" s="135" t="s">
        <v>834</v>
      </c>
      <c r="C77" s="134">
        <v>550201</v>
      </c>
      <c r="D77" s="133" t="s">
        <v>149</v>
      </c>
      <c r="E77" s="131">
        <v>1.1619999999999999</v>
      </c>
      <c r="F77" s="131">
        <v>0.93100000000000005</v>
      </c>
      <c r="G77" s="131">
        <v>0.97799999999999998</v>
      </c>
      <c r="H77" s="131">
        <v>0.96599999999999997</v>
      </c>
      <c r="I77" s="131">
        <v>1.022</v>
      </c>
      <c r="J77" s="131">
        <v>1.024</v>
      </c>
      <c r="K77" s="132">
        <v>168.96</v>
      </c>
    </row>
    <row r="78" spans="1:11" ht="25.5">
      <c r="A78" s="128">
        <v>35</v>
      </c>
      <c r="B78" s="135" t="s">
        <v>834</v>
      </c>
      <c r="C78" s="134">
        <v>600101</v>
      </c>
      <c r="D78" s="133" t="s">
        <v>153</v>
      </c>
      <c r="E78" s="131">
        <v>1.145</v>
      </c>
      <c r="F78" s="131">
        <v>0.94799999999999995</v>
      </c>
      <c r="G78" s="131">
        <v>0.97799999999999998</v>
      </c>
      <c r="H78" s="131">
        <v>0.96599999999999997</v>
      </c>
      <c r="I78" s="131">
        <v>1.0249999999999999</v>
      </c>
      <c r="J78" s="131">
        <v>1.024</v>
      </c>
      <c r="K78" s="132">
        <v>168.96</v>
      </c>
    </row>
    <row r="79" spans="1:11" ht="38.25">
      <c r="A79" s="128">
        <v>36</v>
      </c>
      <c r="B79" s="135" t="s">
        <v>834</v>
      </c>
      <c r="C79" s="134">
        <v>610101</v>
      </c>
      <c r="D79" s="133" t="s">
        <v>154</v>
      </c>
      <c r="E79" s="131">
        <v>1.1619999999999999</v>
      </c>
      <c r="F79" s="131">
        <v>0.93100000000000005</v>
      </c>
      <c r="G79" s="131">
        <v>0.97799999999999998</v>
      </c>
      <c r="H79" s="131">
        <v>0.96599999999999997</v>
      </c>
      <c r="I79" s="131">
        <v>1.022</v>
      </c>
      <c r="J79" s="131">
        <v>1.024</v>
      </c>
      <c r="K79" s="132">
        <v>168.96</v>
      </c>
    </row>
    <row r="80" spans="1:11" ht="38.25">
      <c r="A80" s="128">
        <v>37</v>
      </c>
      <c r="B80" s="135" t="s">
        <v>834</v>
      </c>
      <c r="C80" s="134">
        <v>340101</v>
      </c>
      <c r="D80" s="133" t="s">
        <v>105</v>
      </c>
      <c r="E80" s="131">
        <v>1.147</v>
      </c>
      <c r="F80" s="131">
        <v>0.94299999999999995</v>
      </c>
      <c r="G80" s="131">
        <v>0.97099999999999997</v>
      </c>
      <c r="H80" s="131">
        <v>0.97599999999999998</v>
      </c>
      <c r="I80" s="131">
        <v>1.0249999999999999</v>
      </c>
      <c r="J80" s="131">
        <v>1.024</v>
      </c>
      <c r="K80" s="132">
        <v>168.96</v>
      </c>
    </row>
    <row r="81" spans="1:11" ht="25.5">
      <c r="A81" s="128">
        <v>38</v>
      </c>
      <c r="B81" s="135" t="s">
        <v>834</v>
      </c>
      <c r="C81" s="134">
        <v>160201</v>
      </c>
      <c r="D81" s="25" t="s">
        <v>250</v>
      </c>
      <c r="E81" s="131">
        <v>1.1599999999999999</v>
      </c>
      <c r="F81" s="131">
        <v>0.93100000000000005</v>
      </c>
      <c r="G81" s="131">
        <v>0.97799999999999998</v>
      </c>
      <c r="H81" s="131">
        <v>0.96599999999999997</v>
      </c>
      <c r="I81" s="131">
        <v>1.02</v>
      </c>
      <c r="J81" s="131">
        <v>1.024</v>
      </c>
      <c r="K81" s="132">
        <v>168.96</v>
      </c>
    </row>
    <row r="82" spans="1:11" ht="38.25">
      <c r="A82" s="128">
        <v>39</v>
      </c>
      <c r="B82" s="135" t="s">
        <v>834</v>
      </c>
      <c r="C82" s="134" t="s">
        <v>234</v>
      </c>
      <c r="D82" s="133" t="s">
        <v>21</v>
      </c>
      <c r="E82" s="131">
        <v>1.141</v>
      </c>
      <c r="F82" s="131">
        <v>0.94799999999999995</v>
      </c>
      <c r="G82" s="131">
        <v>0.97099999999999997</v>
      </c>
      <c r="H82" s="131">
        <v>0.97599999999999998</v>
      </c>
      <c r="I82" s="131">
        <v>1.0249999999999999</v>
      </c>
      <c r="J82" s="131">
        <v>1.024</v>
      </c>
      <c r="K82" s="132">
        <v>168.96</v>
      </c>
    </row>
    <row r="83" spans="1:11" ht="25.5">
      <c r="A83" s="128">
        <v>40</v>
      </c>
      <c r="B83" s="135" t="s">
        <v>834</v>
      </c>
      <c r="C83" s="134">
        <v>541401</v>
      </c>
      <c r="D83" s="133" t="s">
        <v>277</v>
      </c>
      <c r="E83" s="131">
        <v>1.1459999999999999</v>
      </c>
      <c r="F83" s="131">
        <v>0.94799999999999995</v>
      </c>
      <c r="G83" s="131">
        <v>0.97799999999999998</v>
      </c>
      <c r="H83" s="131">
        <v>0.96599999999999997</v>
      </c>
      <c r="I83" s="131">
        <v>1.026</v>
      </c>
      <c r="J83" s="131">
        <v>1.024</v>
      </c>
      <c r="K83" s="132">
        <v>168.96</v>
      </c>
    </row>
    <row r="84" spans="1:11" ht="25.5">
      <c r="A84" s="128">
        <v>41</v>
      </c>
      <c r="B84" s="135" t="s">
        <v>834</v>
      </c>
      <c r="C84" s="134">
        <v>520201</v>
      </c>
      <c r="D84" s="133" t="s">
        <v>142</v>
      </c>
      <c r="E84" s="131">
        <v>1.141</v>
      </c>
      <c r="F84" s="131">
        <v>0.94799999999999995</v>
      </c>
      <c r="G84" s="131">
        <v>0.97799999999999998</v>
      </c>
      <c r="H84" s="131">
        <v>0.96599999999999997</v>
      </c>
      <c r="I84" s="131">
        <v>1.022</v>
      </c>
      <c r="J84" s="131">
        <v>1.024</v>
      </c>
      <c r="K84" s="132">
        <v>168.96</v>
      </c>
    </row>
    <row r="85" spans="1:11" ht="25.5">
      <c r="A85" s="128">
        <v>42</v>
      </c>
      <c r="B85" s="135" t="s">
        <v>834</v>
      </c>
      <c r="C85" s="134">
        <v>500401</v>
      </c>
      <c r="D85" s="133" t="s">
        <v>136</v>
      </c>
      <c r="E85" s="131">
        <v>1.141</v>
      </c>
      <c r="F85" s="131">
        <v>0.94799999999999995</v>
      </c>
      <c r="G85" s="131">
        <v>0.97799999999999998</v>
      </c>
      <c r="H85" s="131">
        <v>0.96599999999999997</v>
      </c>
      <c r="I85" s="131">
        <v>1.022</v>
      </c>
      <c r="J85" s="131">
        <v>1.024</v>
      </c>
      <c r="K85" s="132">
        <v>168.96</v>
      </c>
    </row>
    <row r="86" spans="1:11" ht="38.25">
      <c r="A86" s="128">
        <v>43</v>
      </c>
      <c r="B86" s="135" t="s">
        <v>834</v>
      </c>
      <c r="C86" s="134" t="s">
        <v>243</v>
      </c>
      <c r="D86" s="133" t="s">
        <v>30</v>
      </c>
      <c r="E86" s="131">
        <v>1.1299999999999999</v>
      </c>
      <c r="F86" s="131">
        <v>0.92900000000000005</v>
      </c>
      <c r="G86" s="131">
        <v>1.002</v>
      </c>
      <c r="H86" s="131">
        <v>0.97599999999999998</v>
      </c>
      <c r="I86" s="131">
        <v>1.0269999999999999</v>
      </c>
      <c r="J86" s="131">
        <v>1.024</v>
      </c>
      <c r="K86" s="132">
        <v>168.96</v>
      </c>
    </row>
    <row r="87" spans="1:11" ht="38.25">
      <c r="A87" s="128">
        <v>44</v>
      </c>
      <c r="B87" s="135" t="s">
        <v>834</v>
      </c>
      <c r="C87" s="134">
        <v>550101</v>
      </c>
      <c r="D87" s="133" t="s">
        <v>148</v>
      </c>
      <c r="E87" s="131">
        <v>1.133</v>
      </c>
      <c r="F87" s="131">
        <v>0.95499999999999996</v>
      </c>
      <c r="G87" s="131">
        <v>0.97099999999999997</v>
      </c>
      <c r="H87" s="131">
        <v>0.97599999999999998</v>
      </c>
      <c r="I87" s="131">
        <v>1.0249999999999999</v>
      </c>
      <c r="J87" s="131">
        <v>1.024</v>
      </c>
      <c r="K87" s="132">
        <v>168.96</v>
      </c>
    </row>
    <row r="88" spans="1:11" ht="25.5">
      <c r="A88" s="128">
        <v>45</v>
      </c>
      <c r="B88" s="135" t="s">
        <v>834</v>
      </c>
      <c r="C88" s="134">
        <v>540301</v>
      </c>
      <c r="D88" s="133" t="s">
        <v>144</v>
      </c>
      <c r="E88" s="131">
        <v>1.1599999999999999</v>
      </c>
      <c r="F88" s="131">
        <v>0.93100000000000005</v>
      </c>
      <c r="G88" s="131">
        <v>0.97799999999999998</v>
      </c>
      <c r="H88" s="131">
        <v>0.96599999999999997</v>
      </c>
      <c r="I88" s="131">
        <v>1.02</v>
      </c>
      <c r="J88" s="131">
        <v>1.024</v>
      </c>
      <c r="K88" s="132">
        <v>168.96</v>
      </c>
    </row>
    <row r="89" spans="1:11" ht="38.25">
      <c r="A89" s="128">
        <v>46</v>
      </c>
      <c r="B89" s="135" t="s">
        <v>834</v>
      </c>
      <c r="C89" s="134">
        <v>470101</v>
      </c>
      <c r="D89" s="133" t="s">
        <v>133</v>
      </c>
      <c r="E89" s="131">
        <v>1.143</v>
      </c>
      <c r="F89" s="131">
        <v>0.90900000000000003</v>
      </c>
      <c r="G89" s="131">
        <v>1.0069999999999999</v>
      </c>
      <c r="H89" s="131">
        <v>0.97599999999999998</v>
      </c>
      <c r="I89" s="131">
        <v>1.0209999999999999</v>
      </c>
      <c r="J89" s="131">
        <v>1.024</v>
      </c>
      <c r="K89" s="132">
        <v>168.96</v>
      </c>
    </row>
    <row r="90" spans="1:11" ht="25.5">
      <c r="A90" s="128">
        <v>47</v>
      </c>
      <c r="B90" s="135" t="s">
        <v>834</v>
      </c>
      <c r="C90" s="134">
        <v>250101</v>
      </c>
      <c r="D90" s="133" t="s">
        <v>72</v>
      </c>
      <c r="E90" s="131">
        <v>1.1499999999999999</v>
      </c>
      <c r="F90" s="131">
        <v>0.94299999999999995</v>
      </c>
      <c r="G90" s="131">
        <v>0.97799999999999998</v>
      </c>
      <c r="H90" s="131">
        <v>0.96599999999999997</v>
      </c>
      <c r="I90" s="131">
        <v>1.0249999999999999</v>
      </c>
      <c r="J90" s="131">
        <v>1.024</v>
      </c>
      <c r="K90" s="132">
        <v>168.96</v>
      </c>
    </row>
    <row r="91" spans="1:11" ht="38.25">
      <c r="A91" s="128">
        <v>48</v>
      </c>
      <c r="B91" s="135" t="s">
        <v>834</v>
      </c>
      <c r="C91" s="134">
        <v>240101</v>
      </c>
      <c r="D91" s="133" t="s">
        <v>71</v>
      </c>
      <c r="E91" s="131">
        <v>1.1259999999999999</v>
      </c>
      <c r="F91" s="131">
        <v>0.95499999999999996</v>
      </c>
      <c r="G91" s="131">
        <v>0.97099999999999997</v>
      </c>
      <c r="H91" s="131">
        <v>0.97599999999999998</v>
      </c>
      <c r="I91" s="131">
        <v>1.0189999999999999</v>
      </c>
      <c r="J91" s="131">
        <v>1.024</v>
      </c>
      <c r="K91" s="132">
        <v>168.96</v>
      </c>
    </row>
    <row r="92" spans="1:11" ht="38.25">
      <c r="A92" s="128">
        <v>49</v>
      </c>
      <c r="B92" s="135" t="s">
        <v>834</v>
      </c>
      <c r="C92" s="134">
        <v>460101</v>
      </c>
      <c r="D92" s="133" t="s">
        <v>131</v>
      </c>
      <c r="E92" s="131">
        <v>1.1559999999999999</v>
      </c>
      <c r="F92" s="131">
        <v>0.92900000000000005</v>
      </c>
      <c r="G92" s="131">
        <v>0.97799999999999998</v>
      </c>
      <c r="H92" s="131">
        <v>0.97599999999999998</v>
      </c>
      <c r="I92" s="131">
        <v>1.0249999999999999</v>
      </c>
      <c r="J92" s="131">
        <v>1.024</v>
      </c>
      <c r="K92" s="132">
        <v>168.96</v>
      </c>
    </row>
    <row r="93" spans="1:11" ht="38.25">
      <c r="A93" s="128">
        <v>50</v>
      </c>
      <c r="B93" s="135" t="s">
        <v>834</v>
      </c>
      <c r="C93" s="134">
        <v>420101</v>
      </c>
      <c r="D93" s="133" t="s">
        <v>125</v>
      </c>
      <c r="E93" s="131">
        <v>1.141</v>
      </c>
      <c r="F93" s="131">
        <v>0.94799999999999995</v>
      </c>
      <c r="G93" s="131">
        <v>0.97099999999999997</v>
      </c>
      <c r="H93" s="131">
        <v>0.97599999999999998</v>
      </c>
      <c r="I93" s="131">
        <v>1.0249999999999999</v>
      </c>
      <c r="J93" s="131">
        <v>1.024</v>
      </c>
      <c r="K93" s="132">
        <v>168.96</v>
      </c>
    </row>
    <row r="94" spans="1:11" ht="38.25">
      <c r="A94" s="128">
        <v>51</v>
      </c>
      <c r="B94" s="135" t="s">
        <v>834</v>
      </c>
      <c r="C94" s="134">
        <v>310901</v>
      </c>
      <c r="D94" s="133" t="s">
        <v>254</v>
      </c>
      <c r="E94" s="131">
        <v>1.143</v>
      </c>
      <c r="F94" s="131">
        <v>0.94799999999999995</v>
      </c>
      <c r="G94" s="131">
        <v>0.97799999999999998</v>
      </c>
      <c r="H94" s="131">
        <v>0.96599999999999997</v>
      </c>
      <c r="I94" s="131">
        <v>1.024</v>
      </c>
      <c r="J94" s="131">
        <v>1.024</v>
      </c>
      <c r="K94" s="132">
        <v>168.96</v>
      </c>
    </row>
    <row r="95" spans="1:11" ht="25.5">
      <c r="A95" s="128">
        <v>52</v>
      </c>
      <c r="B95" s="135" t="s">
        <v>835</v>
      </c>
      <c r="C95" s="134" t="s">
        <v>859</v>
      </c>
      <c r="D95" s="137" t="s">
        <v>226</v>
      </c>
      <c r="E95" s="131">
        <v>1.139</v>
      </c>
      <c r="F95" s="131">
        <v>0.97799999999999998</v>
      </c>
      <c r="G95" s="131">
        <v>0.94199999999999995</v>
      </c>
      <c r="H95" s="131">
        <v>0.97599999999999998</v>
      </c>
      <c r="I95" s="131">
        <v>1.024</v>
      </c>
      <c r="J95" s="131">
        <v>1.024</v>
      </c>
      <c r="K95" s="132">
        <v>168.96</v>
      </c>
    </row>
    <row r="96" spans="1:11" ht="38.25">
      <c r="A96" s="128">
        <v>53</v>
      </c>
      <c r="B96" s="135" t="s">
        <v>834</v>
      </c>
      <c r="C96" s="134">
        <v>100101</v>
      </c>
      <c r="D96" s="133" t="s">
        <v>35</v>
      </c>
      <c r="E96" s="131">
        <v>1.165</v>
      </c>
      <c r="F96" s="131">
        <v>0.92900000000000005</v>
      </c>
      <c r="G96" s="131">
        <v>0.97799999999999998</v>
      </c>
      <c r="H96" s="131">
        <v>0.96599999999999997</v>
      </c>
      <c r="I96" s="131">
        <v>1.022</v>
      </c>
      <c r="J96" s="131">
        <v>1.024</v>
      </c>
      <c r="K96" s="132">
        <v>168.96</v>
      </c>
    </row>
    <row r="97" spans="1:11" ht="25.5">
      <c r="A97" s="128">
        <v>54</v>
      </c>
      <c r="B97" s="135" t="s">
        <v>834</v>
      </c>
      <c r="C97" s="134">
        <v>590101</v>
      </c>
      <c r="D97" s="133" t="s">
        <v>152</v>
      </c>
      <c r="E97" s="131">
        <v>1.141</v>
      </c>
      <c r="F97" s="131">
        <v>0.94799999999999995</v>
      </c>
      <c r="G97" s="131">
        <v>0.97799999999999998</v>
      </c>
      <c r="H97" s="131">
        <v>0.96599999999999997</v>
      </c>
      <c r="I97" s="131">
        <v>1.022</v>
      </c>
      <c r="J97" s="131">
        <v>1.024</v>
      </c>
      <c r="K97" s="132">
        <v>168.96</v>
      </c>
    </row>
    <row r="98" spans="1:11" ht="25.5">
      <c r="A98" s="128">
        <v>55</v>
      </c>
      <c r="B98" s="135" t="s">
        <v>834</v>
      </c>
      <c r="C98" s="134">
        <v>180201</v>
      </c>
      <c r="D98" s="133" t="s">
        <v>57</v>
      </c>
      <c r="E98" s="131">
        <v>1.1619999999999999</v>
      </c>
      <c r="F98" s="131">
        <v>0.93100000000000005</v>
      </c>
      <c r="G98" s="131">
        <v>0.97799999999999998</v>
      </c>
      <c r="H98" s="131">
        <v>0.96599999999999997</v>
      </c>
      <c r="I98" s="131">
        <v>1.022</v>
      </c>
      <c r="J98" s="131">
        <v>1.024</v>
      </c>
      <c r="K98" s="132">
        <v>168.96</v>
      </c>
    </row>
    <row r="99" spans="1:11" ht="38.25">
      <c r="A99" s="128">
        <v>56</v>
      </c>
      <c r="B99" s="135" t="s">
        <v>834</v>
      </c>
      <c r="C99" s="134" t="s">
        <v>242</v>
      </c>
      <c r="D99" s="133" t="s">
        <v>29</v>
      </c>
      <c r="E99" s="131">
        <v>1.1499999999999999</v>
      </c>
      <c r="F99" s="131">
        <v>0.94299999999999995</v>
      </c>
      <c r="G99" s="131">
        <v>0.97799999999999998</v>
      </c>
      <c r="H99" s="131">
        <v>0.96599999999999997</v>
      </c>
      <c r="I99" s="131">
        <v>1.0249999999999999</v>
      </c>
      <c r="J99" s="131">
        <v>1.024</v>
      </c>
      <c r="K99" s="132">
        <v>168.96</v>
      </c>
    </row>
    <row r="100" spans="1:11" ht="38.25">
      <c r="A100" s="128">
        <v>57</v>
      </c>
      <c r="B100" s="135" t="s">
        <v>834</v>
      </c>
      <c r="C100" s="134">
        <v>490101</v>
      </c>
      <c r="D100" s="133" t="s">
        <v>134</v>
      </c>
      <c r="E100" s="131">
        <v>1.1639999999999999</v>
      </c>
      <c r="F100" s="131">
        <v>0.92900000000000005</v>
      </c>
      <c r="G100" s="131">
        <v>0.97799999999999998</v>
      </c>
      <c r="H100" s="131">
        <v>0.96599999999999997</v>
      </c>
      <c r="I100" s="131">
        <v>1.022</v>
      </c>
      <c r="J100" s="131">
        <v>1.024</v>
      </c>
      <c r="K100" s="132">
        <v>168.96</v>
      </c>
    </row>
    <row r="101" spans="1:11">
      <c r="A101" s="254" t="s">
        <v>826</v>
      </c>
      <c r="B101" s="255"/>
      <c r="C101" s="255"/>
      <c r="D101" s="255"/>
      <c r="E101" s="255"/>
      <c r="F101" s="255"/>
      <c r="G101" s="255"/>
      <c r="H101" s="255"/>
      <c r="I101" s="255"/>
      <c r="J101" s="255"/>
      <c r="K101" s="256"/>
    </row>
    <row r="102" spans="1:11" ht="25.5">
      <c r="A102" s="128">
        <v>58</v>
      </c>
      <c r="B102" s="135" t="s">
        <v>836</v>
      </c>
      <c r="C102" s="134">
        <v>550501</v>
      </c>
      <c r="D102" s="133" t="s">
        <v>278</v>
      </c>
      <c r="E102" s="131">
        <v>1.129</v>
      </c>
      <c r="F102" s="131">
        <v>0.96599999999999997</v>
      </c>
      <c r="G102" s="131">
        <v>0.97799999999999998</v>
      </c>
      <c r="H102" s="131">
        <v>0.96599999999999997</v>
      </c>
      <c r="I102" s="131">
        <v>1.03</v>
      </c>
      <c r="J102" s="131">
        <v>1.0289999999999999</v>
      </c>
      <c r="K102" s="132">
        <v>169.79</v>
      </c>
    </row>
    <row r="103" spans="1:11" ht="25.5">
      <c r="A103" s="128">
        <v>59</v>
      </c>
      <c r="B103" s="135" t="s">
        <v>836</v>
      </c>
      <c r="C103" s="134">
        <v>170101</v>
      </c>
      <c r="D103" s="133" t="s">
        <v>50</v>
      </c>
      <c r="E103" s="131">
        <v>1.0580000000000001</v>
      </c>
      <c r="F103" s="131">
        <v>1.028</v>
      </c>
      <c r="G103" s="131">
        <v>0.97099999999999997</v>
      </c>
      <c r="H103" s="131">
        <v>0.97599999999999998</v>
      </c>
      <c r="I103" s="131">
        <v>1.0309999999999999</v>
      </c>
      <c r="J103" s="131">
        <v>1.0289999999999999</v>
      </c>
      <c r="K103" s="132">
        <v>169.79</v>
      </c>
    </row>
    <row r="104" spans="1:11">
      <c r="A104" s="128">
        <v>60</v>
      </c>
      <c r="B104" s="135" t="s">
        <v>836</v>
      </c>
      <c r="C104" s="134">
        <v>510501</v>
      </c>
      <c r="D104" s="133" t="s">
        <v>138</v>
      </c>
      <c r="E104" s="131">
        <v>1.1479999999999999</v>
      </c>
      <c r="F104" s="131">
        <v>0.94799999999999995</v>
      </c>
      <c r="G104" s="131">
        <v>0.97799999999999998</v>
      </c>
      <c r="H104" s="131">
        <v>0.96599999999999997</v>
      </c>
      <c r="I104" s="131">
        <v>1.028</v>
      </c>
      <c r="J104" s="131">
        <v>1.0289999999999999</v>
      </c>
      <c r="K104" s="132">
        <v>169.79</v>
      </c>
    </row>
    <row r="105" spans="1:11" ht="38.25">
      <c r="A105" s="128">
        <v>61</v>
      </c>
      <c r="B105" s="135" t="s">
        <v>836</v>
      </c>
      <c r="C105" s="134">
        <v>300301</v>
      </c>
      <c r="D105" s="133" t="s">
        <v>85</v>
      </c>
      <c r="E105" s="131">
        <v>1.169</v>
      </c>
      <c r="F105" s="131">
        <v>0.93100000000000005</v>
      </c>
      <c r="G105" s="131">
        <v>0.97799999999999998</v>
      </c>
      <c r="H105" s="131">
        <v>0.96599999999999997</v>
      </c>
      <c r="I105" s="131">
        <v>1.028</v>
      </c>
      <c r="J105" s="131">
        <v>1.0289999999999999</v>
      </c>
      <c r="K105" s="132">
        <v>169.79</v>
      </c>
    </row>
    <row r="106" spans="1:11" ht="38.25">
      <c r="A106" s="128">
        <v>62</v>
      </c>
      <c r="B106" s="135" t="s">
        <v>836</v>
      </c>
      <c r="C106" s="134">
        <v>160101</v>
      </c>
      <c r="D106" s="133" t="s">
        <v>49</v>
      </c>
      <c r="E106" s="131">
        <v>1.1359999999999999</v>
      </c>
      <c r="F106" s="131">
        <v>0.95499999999999996</v>
      </c>
      <c r="G106" s="131">
        <v>0.97099999999999997</v>
      </c>
      <c r="H106" s="131">
        <v>0.97599999999999998</v>
      </c>
      <c r="I106" s="131">
        <v>1.028</v>
      </c>
      <c r="J106" s="131">
        <v>1.0289999999999999</v>
      </c>
      <c r="K106" s="132">
        <v>169.79</v>
      </c>
    </row>
    <row r="107" spans="1:11" ht="25.5">
      <c r="A107" s="128">
        <v>63</v>
      </c>
      <c r="B107" s="135" t="s">
        <v>836</v>
      </c>
      <c r="C107" s="134">
        <v>290101</v>
      </c>
      <c r="D107" s="133" t="s">
        <v>80</v>
      </c>
      <c r="E107" s="131">
        <v>1.107</v>
      </c>
      <c r="F107" s="131">
        <v>0.94299999999999995</v>
      </c>
      <c r="G107" s="131">
        <v>1.01</v>
      </c>
      <c r="H107" s="131">
        <v>0.97599999999999998</v>
      </c>
      <c r="I107" s="131">
        <v>1.0289999999999999</v>
      </c>
      <c r="J107" s="131">
        <v>1.0289999999999999</v>
      </c>
      <c r="K107" s="132">
        <v>169.79</v>
      </c>
    </row>
    <row r="108" spans="1:11" ht="38.25">
      <c r="A108" s="128">
        <v>64</v>
      </c>
      <c r="B108" s="135" t="s">
        <v>836</v>
      </c>
      <c r="C108" s="134" t="s">
        <v>246</v>
      </c>
      <c r="D108" s="133" t="s">
        <v>33</v>
      </c>
      <c r="E108" s="131">
        <v>1.1499999999999999</v>
      </c>
      <c r="F108" s="131">
        <v>0.94299999999999995</v>
      </c>
      <c r="G108" s="131">
        <v>0.97099999999999997</v>
      </c>
      <c r="H108" s="131">
        <v>0.97599999999999998</v>
      </c>
      <c r="I108" s="131">
        <v>1.028</v>
      </c>
      <c r="J108" s="131">
        <v>1.0289999999999999</v>
      </c>
      <c r="K108" s="132">
        <v>169.79</v>
      </c>
    </row>
    <row r="109" spans="1:11" ht="38.25">
      <c r="A109" s="128">
        <v>65</v>
      </c>
      <c r="B109" s="135" t="s">
        <v>836</v>
      </c>
      <c r="C109" s="134">
        <v>530101</v>
      </c>
      <c r="D109" s="133" t="s">
        <v>143</v>
      </c>
      <c r="E109" s="131">
        <v>1.1299999999999999</v>
      </c>
      <c r="F109" s="131">
        <v>0.93100000000000005</v>
      </c>
      <c r="G109" s="131">
        <v>1.0009999999999999</v>
      </c>
      <c r="H109" s="131">
        <v>0.97599999999999998</v>
      </c>
      <c r="I109" s="131">
        <v>1.028</v>
      </c>
      <c r="J109" s="131">
        <v>1.0289999999999999</v>
      </c>
      <c r="K109" s="132">
        <v>169.79</v>
      </c>
    </row>
    <row r="110" spans="1:11" ht="38.25">
      <c r="A110" s="128">
        <v>66</v>
      </c>
      <c r="B110" s="135" t="s">
        <v>836</v>
      </c>
      <c r="C110" s="134">
        <v>230101</v>
      </c>
      <c r="D110" s="133" t="s">
        <v>70</v>
      </c>
      <c r="E110" s="131">
        <v>1.141</v>
      </c>
      <c r="F110" s="131">
        <v>0.95499999999999996</v>
      </c>
      <c r="G110" s="131">
        <v>0.97799999999999998</v>
      </c>
      <c r="H110" s="131">
        <v>0.96599999999999997</v>
      </c>
      <c r="I110" s="131">
        <v>1.0289999999999999</v>
      </c>
      <c r="J110" s="131">
        <v>1.0289999999999999</v>
      </c>
      <c r="K110" s="132">
        <v>169.79</v>
      </c>
    </row>
    <row r="111" spans="1:11">
      <c r="A111" s="254" t="s">
        <v>828</v>
      </c>
      <c r="B111" s="255"/>
      <c r="C111" s="255"/>
      <c r="D111" s="255"/>
      <c r="E111" s="255"/>
      <c r="F111" s="255"/>
      <c r="G111" s="255"/>
      <c r="H111" s="255"/>
      <c r="I111" s="255"/>
      <c r="J111" s="255"/>
      <c r="K111" s="256"/>
    </row>
    <row r="112" spans="1:11" ht="25.5">
      <c r="A112" s="128">
        <v>67</v>
      </c>
      <c r="B112" s="135" t="s">
        <v>837</v>
      </c>
      <c r="C112" s="134">
        <v>400201</v>
      </c>
      <c r="D112" s="133" t="s">
        <v>120</v>
      </c>
      <c r="E112" s="131">
        <v>1.151</v>
      </c>
      <c r="F112" s="131">
        <v>0.94799999999999995</v>
      </c>
      <c r="G112" s="131">
        <v>0.97099999999999997</v>
      </c>
      <c r="H112" s="131">
        <v>0.97599999999999998</v>
      </c>
      <c r="I112" s="131">
        <v>1.034</v>
      </c>
      <c r="J112" s="131">
        <v>1.0349999999999999</v>
      </c>
      <c r="K112" s="132">
        <v>170.78</v>
      </c>
    </row>
    <row r="113" spans="1:11" ht="25.5">
      <c r="A113" s="128">
        <v>68</v>
      </c>
      <c r="B113" s="135" t="s">
        <v>837</v>
      </c>
      <c r="C113" s="134" t="s">
        <v>283</v>
      </c>
      <c r="D113" s="25" t="s">
        <v>12</v>
      </c>
      <c r="E113" s="131">
        <v>1.147</v>
      </c>
      <c r="F113" s="131">
        <v>0.92200000000000004</v>
      </c>
      <c r="G113" s="131">
        <v>1.002</v>
      </c>
      <c r="H113" s="131">
        <v>0.97599999999999998</v>
      </c>
      <c r="I113" s="131">
        <v>1.034</v>
      </c>
      <c r="J113" s="131">
        <v>1.0349999999999999</v>
      </c>
      <c r="K113" s="132">
        <v>170.78</v>
      </c>
    </row>
    <row r="114" spans="1:11" ht="38.25">
      <c r="A114" s="128">
        <v>69</v>
      </c>
      <c r="B114" s="135" t="s">
        <v>837</v>
      </c>
      <c r="C114" s="134">
        <v>520101</v>
      </c>
      <c r="D114" s="133" t="s">
        <v>141</v>
      </c>
      <c r="E114" s="131">
        <v>1.143</v>
      </c>
      <c r="F114" s="131">
        <v>0.89200000000000002</v>
      </c>
      <c r="G114" s="131">
        <v>1.04</v>
      </c>
      <c r="H114" s="131">
        <v>0.97599999999999998</v>
      </c>
      <c r="I114" s="131">
        <v>1.0349999999999999</v>
      </c>
      <c r="J114" s="131">
        <v>1.0349999999999999</v>
      </c>
      <c r="K114" s="132">
        <v>170.78</v>
      </c>
    </row>
    <row r="115" spans="1:11" ht="25.5">
      <c r="A115" s="128">
        <v>70</v>
      </c>
      <c r="B115" s="135" t="s">
        <v>837</v>
      </c>
      <c r="C115" s="134">
        <v>541001</v>
      </c>
      <c r="D115" s="133" t="s">
        <v>274</v>
      </c>
      <c r="E115" s="131">
        <v>1.2050000000000001</v>
      </c>
      <c r="F115" s="131">
        <v>0.90900000000000003</v>
      </c>
      <c r="G115" s="131">
        <v>0.97799999999999998</v>
      </c>
      <c r="H115" s="131">
        <v>0.96599999999999997</v>
      </c>
      <c r="I115" s="131">
        <v>1.0349999999999999</v>
      </c>
      <c r="J115" s="131">
        <v>1.0349999999999999</v>
      </c>
      <c r="K115" s="132">
        <v>170.78</v>
      </c>
    </row>
    <row r="116" spans="1:11" ht="25.5">
      <c r="A116" s="128">
        <v>71</v>
      </c>
      <c r="B116" s="135" t="s">
        <v>837</v>
      </c>
      <c r="C116" s="134" t="s">
        <v>244</v>
      </c>
      <c r="D116" s="133" t="s">
        <v>31</v>
      </c>
      <c r="E116" s="131">
        <v>1.1830000000000001</v>
      </c>
      <c r="F116" s="131">
        <v>0.92900000000000005</v>
      </c>
      <c r="G116" s="131">
        <v>0.97799999999999998</v>
      </c>
      <c r="H116" s="131">
        <v>0.96599999999999997</v>
      </c>
      <c r="I116" s="131">
        <v>1.038</v>
      </c>
      <c r="J116" s="131">
        <v>1.0349999999999999</v>
      </c>
      <c r="K116" s="132">
        <v>170.78</v>
      </c>
    </row>
    <row r="117" spans="1:11">
      <c r="A117" s="254" t="s">
        <v>830</v>
      </c>
      <c r="B117" s="255"/>
      <c r="C117" s="255"/>
      <c r="D117" s="255"/>
      <c r="E117" s="255"/>
      <c r="F117" s="255"/>
      <c r="G117" s="255"/>
      <c r="H117" s="255"/>
      <c r="I117" s="255"/>
      <c r="J117" s="255"/>
      <c r="K117" s="256"/>
    </row>
    <row r="118" spans="1:11" ht="38.25">
      <c r="A118" s="128">
        <v>72</v>
      </c>
      <c r="B118" s="135" t="s">
        <v>838</v>
      </c>
      <c r="C118" s="134">
        <v>440201</v>
      </c>
      <c r="D118" s="133" t="s">
        <v>266</v>
      </c>
      <c r="E118" s="131">
        <v>1.17</v>
      </c>
      <c r="F118" s="131">
        <v>0.94799999999999995</v>
      </c>
      <c r="G118" s="131">
        <v>0.97799999999999998</v>
      </c>
      <c r="H118" s="131">
        <v>0.96599999999999997</v>
      </c>
      <c r="I118" s="131">
        <v>1.048</v>
      </c>
      <c r="J118" s="131">
        <v>1.0449999999999999</v>
      </c>
      <c r="K118" s="132">
        <v>172.43</v>
      </c>
    </row>
    <row r="119" spans="1:11" ht="38.25">
      <c r="A119" s="128">
        <v>73</v>
      </c>
      <c r="B119" s="135" t="s">
        <v>838</v>
      </c>
      <c r="C119" s="134">
        <v>430101</v>
      </c>
      <c r="D119" s="133" t="s">
        <v>265</v>
      </c>
      <c r="E119" s="131">
        <v>1.1639999999999999</v>
      </c>
      <c r="F119" s="131">
        <v>0.94799999999999995</v>
      </c>
      <c r="G119" s="131">
        <v>0.97799999999999998</v>
      </c>
      <c r="H119" s="131">
        <v>0.96599999999999997</v>
      </c>
      <c r="I119" s="131">
        <v>1.0429999999999999</v>
      </c>
      <c r="J119" s="131">
        <v>1.0449999999999999</v>
      </c>
      <c r="K119" s="132">
        <v>172.43</v>
      </c>
    </row>
    <row r="120" spans="1:11" ht="25.5">
      <c r="A120" s="128">
        <v>74</v>
      </c>
      <c r="B120" s="135" t="s">
        <v>838</v>
      </c>
      <c r="C120" s="134" t="s">
        <v>237</v>
      </c>
      <c r="D120" s="133" t="s">
        <v>23</v>
      </c>
      <c r="E120" s="131">
        <v>1.149</v>
      </c>
      <c r="F120" s="131">
        <v>0.93100000000000005</v>
      </c>
      <c r="G120" s="131">
        <v>1.01</v>
      </c>
      <c r="H120" s="131">
        <v>0.96599999999999997</v>
      </c>
      <c r="I120" s="131">
        <v>1.044</v>
      </c>
      <c r="J120" s="131">
        <v>1.0449999999999999</v>
      </c>
      <c r="K120" s="132">
        <v>172.43</v>
      </c>
    </row>
    <row r="121" spans="1:11" ht="38.25">
      <c r="A121" s="128">
        <v>75</v>
      </c>
      <c r="B121" s="135" t="s">
        <v>838</v>
      </c>
      <c r="C121" s="134">
        <v>220101</v>
      </c>
      <c r="D121" s="133" t="s">
        <v>69</v>
      </c>
      <c r="E121" s="131">
        <v>1.1559999999999999</v>
      </c>
      <c r="F121" s="131">
        <v>0.94799999999999995</v>
      </c>
      <c r="G121" s="131">
        <v>0.97599999999999998</v>
      </c>
      <c r="H121" s="131">
        <v>0.97599999999999998</v>
      </c>
      <c r="I121" s="131">
        <v>1.044</v>
      </c>
      <c r="J121" s="131">
        <v>1.0449999999999999</v>
      </c>
      <c r="K121" s="132">
        <v>172.43</v>
      </c>
    </row>
    <row r="122" spans="1:11" ht="25.5">
      <c r="A122" s="128">
        <v>76</v>
      </c>
      <c r="B122" s="135" t="s">
        <v>838</v>
      </c>
      <c r="C122" s="134" t="s">
        <v>238</v>
      </c>
      <c r="D122" s="133" t="s">
        <v>24</v>
      </c>
      <c r="E122" s="131">
        <v>1.1519999999999999</v>
      </c>
      <c r="F122" s="131">
        <v>0.92900000000000005</v>
      </c>
      <c r="G122" s="131">
        <v>1.0009999999999999</v>
      </c>
      <c r="H122" s="131">
        <v>0.97599999999999998</v>
      </c>
      <c r="I122" s="131">
        <v>1.046</v>
      </c>
      <c r="J122" s="131">
        <v>1.0449999999999999</v>
      </c>
      <c r="K122" s="132">
        <v>172.43</v>
      </c>
    </row>
    <row r="123" spans="1:11">
      <c r="A123" s="254" t="s">
        <v>839</v>
      </c>
      <c r="B123" s="255"/>
      <c r="C123" s="255"/>
      <c r="D123" s="255"/>
      <c r="E123" s="255"/>
      <c r="F123" s="255"/>
      <c r="G123" s="255"/>
      <c r="H123" s="255"/>
      <c r="I123" s="255"/>
      <c r="J123" s="255"/>
      <c r="K123" s="256"/>
    </row>
    <row r="124" spans="1:11">
      <c r="A124" s="254" t="s">
        <v>822</v>
      </c>
      <c r="B124" s="255"/>
      <c r="C124" s="255"/>
      <c r="D124" s="255"/>
      <c r="E124" s="255"/>
      <c r="F124" s="255"/>
      <c r="G124" s="255"/>
      <c r="H124" s="255"/>
      <c r="I124" s="255"/>
      <c r="J124" s="255"/>
      <c r="K124" s="256"/>
    </row>
    <row r="125" spans="1:11" ht="25.5">
      <c r="A125" s="128">
        <v>77</v>
      </c>
      <c r="B125" s="135" t="s">
        <v>840</v>
      </c>
      <c r="C125" s="134">
        <v>400101</v>
      </c>
      <c r="D125" s="133" t="s">
        <v>119</v>
      </c>
      <c r="E125" s="131">
        <v>1.135</v>
      </c>
      <c r="F125" s="131">
        <v>0.94799999999999995</v>
      </c>
      <c r="G125" s="131">
        <v>1.002</v>
      </c>
      <c r="H125" s="131">
        <v>0.97599999999999998</v>
      </c>
      <c r="I125" s="131">
        <v>1.052</v>
      </c>
      <c r="J125" s="131">
        <v>1.0529999999999999</v>
      </c>
      <c r="K125" s="132">
        <v>173.75</v>
      </c>
    </row>
    <row r="126" spans="1:11" ht="38.25">
      <c r="A126" s="128">
        <v>78</v>
      </c>
      <c r="B126" s="135" t="s">
        <v>840</v>
      </c>
      <c r="C126" s="134">
        <v>410601</v>
      </c>
      <c r="D126" s="133" t="s">
        <v>122</v>
      </c>
      <c r="E126" s="131">
        <v>1.1779999999999999</v>
      </c>
      <c r="F126" s="131">
        <v>0.94799999999999995</v>
      </c>
      <c r="G126" s="131">
        <v>0.97799999999999998</v>
      </c>
      <c r="H126" s="131">
        <v>0.96599999999999997</v>
      </c>
      <c r="I126" s="131">
        <v>1.0549999999999999</v>
      </c>
      <c r="J126" s="131">
        <v>1.0529999999999999</v>
      </c>
      <c r="K126" s="132">
        <v>173.75</v>
      </c>
    </row>
    <row r="127" spans="1:11" ht="25.5">
      <c r="A127" s="128">
        <v>79</v>
      </c>
      <c r="B127" s="135" t="s">
        <v>840</v>
      </c>
      <c r="C127" s="134">
        <v>460201</v>
      </c>
      <c r="D127" s="133" t="s">
        <v>132</v>
      </c>
      <c r="E127" s="131">
        <v>1.1419999999999999</v>
      </c>
      <c r="F127" s="131">
        <v>0.90900000000000003</v>
      </c>
      <c r="G127" s="131">
        <v>1.04</v>
      </c>
      <c r="H127" s="131">
        <v>0.97599999999999998</v>
      </c>
      <c r="I127" s="131">
        <v>1.054</v>
      </c>
      <c r="J127" s="131">
        <v>1.0529999999999999</v>
      </c>
      <c r="K127" s="132">
        <v>173.75</v>
      </c>
    </row>
    <row r="128" spans="1:11" ht="38.25">
      <c r="A128" s="128">
        <v>80</v>
      </c>
      <c r="B128" s="135" t="s">
        <v>840</v>
      </c>
      <c r="C128" s="134">
        <v>110101</v>
      </c>
      <c r="D128" s="133" t="s">
        <v>41</v>
      </c>
      <c r="E128" s="131">
        <v>1.173</v>
      </c>
      <c r="F128" s="131">
        <v>0.94799999999999995</v>
      </c>
      <c r="G128" s="131">
        <v>0.97099999999999997</v>
      </c>
      <c r="H128" s="131">
        <v>0.97599999999999998</v>
      </c>
      <c r="I128" s="131">
        <v>1.054</v>
      </c>
      <c r="J128" s="131">
        <v>1.0529999999999999</v>
      </c>
      <c r="K128" s="132">
        <v>173.75</v>
      </c>
    </row>
    <row r="129" spans="1:11" ht="38.25">
      <c r="A129" s="128">
        <v>81</v>
      </c>
      <c r="B129" s="135" t="s">
        <v>841</v>
      </c>
      <c r="C129" s="134" t="s">
        <v>842</v>
      </c>
      <c r="D129" s="25" t="s">
        <v>116</v>
      </c>
      <c r="E129" s="131">
        <v>1.151</v>
      </c>
      <c r="F129" s="131">
        <v>0.97799999999999998</v>
      </c>
      <c r="G129" s="131">
        <v>0.97099999999999997</v>
      </c>
      <c r="H129" s="131">
        <v>0.97599999999999998</v>
      </c>
      <c r="I129" s="131">
        <v>1.0669999999999999</v>
      </c>
      <c r="J129" s="131">
        <v>1.0529999999999999</v>
      </c>
      <c r="K129" s="132">
        <v>173.75</v>
      </c>
    </row>
    <row r="130" spans="1:11">
      <c r="A130" s="254" t="s">
        <v>824</v>
      </c>
      <c r="B130" s="255"/>
      <c r="C130" s="255"/>
      <c r="D130" s="255"/>
      <c r="E130" s="255"/>
      <c r="F130" s="255"/>
      <c r="G130" s="255"/>
      <c r="H130" s="255"/>
      <c r="I130" s="255"/>
      <c r="J130" s="255"/>
      <c r="K130" s="256"/>
    </row>
    <row r="131" spans="1:11" ht="25.5">
      <c r="A131" s="128">
        <v>82</v>
      </c>
      <c r="B131" s="135" t="s">
        <v>843</v>
      </c>
      <c r="C131" s="134">
        <v>410101</v>
      </c>
      <c r="D131" s="133" t="s">
        <v>121</v>
      </c>
      <c r="E131" s="131">
        <v>1.175</v>
      </c>
      <c r="F131" s="131">
        <v>0.92200000000000004</v>
      </c>
      <c r="G131" s="131">
        <v>1.0169999999999999</v>
      </c>
      <c r="H131" s="131">
        <v>0.97599999999999998</v>
      </c>
      <c r="I131" s="131">
        <v>1.075</v>
      </c>
      <c r="J131" s="131">
        <v>1.0760000000000001</v>
      </c>
      <c r="K131" s="132">
        <v>177.54</v>
      </c>
    </row>
    <row r="132" spans="1:11" ht="25.5">
      <c r="A132" s="128">
        <v>83</v>
      </c>
      <c r="B132" s="135" t="s">
        <v>843</v>
      </c>
      <c r="C132" s="134">
        <v>350701</v>
      </c>
      <c r="D132" s="133" t="s">
        <v>260</v>
      </c>
      <c r="E132" s="131">
        <v>1.1020000000000001</v>
      </c>
      <c r="F132" s="131">
        <v>0.872</v>
      </c>
      <c r="G132" s="131">
        <v>1.002</v>
      </c>
      <c r="H132" s="131">
        <v>1.1160000000000001</v>
      </c>
      <c r="I132" s="131">
        <v>1.075</v>
      </c>
      <c r="J132" s="131">
        <v>1.0760000000000001</v>
      </c>
      <c r="K132" s="132">
        <v>177.54</v>
      </c>
    </row>
    <row r="133" spans="1:11" ht="25.5">
      <c r="A133" s="128">
        <v>84</v>
      </c>
      <c r="B133" s="135" t="s">
        <v>843</v>
      </c>
      <c r="C133" s="134">
        <v>150101</v>
      </c>
      <c r="D133" s="133" t="s">
        <v>249</v>
      </c>
      <c r="E133" s="131">
        <v>1.1599999999999999</v>
      </c>
      <c r="F133" s="131">
        <v>0.98299999999999998</v>
      </c>
      <c r="G133" s="131">
        <v>0.97799999999999998</v>
      </c>
      <c r="H133" s="131">
        <v>0.96599999999999997</v>
      </c>
      <c r="I133" s="131">
        <v>1.077</v>
      </c>
      <c r="J133" s="131">
        <v>1.0760000000000001</v>
      </c>
      <c r="K133" s="132">
        <v>177.54</v>
      </c>
    </row>
    <row r="134" spans="1:11">
      <c r="A134" s="254" t="s">
        <v>826</v>
      </c>
      <c r="B134" s="255"/>
      <c r="C134" s="255"/>
      <c r="D134" s="255"/>
      <c r="E134" s="255"/>
      <c r="F134" s="255"/>
      <c r="G134" s="255"/>
      <c r="H134" s="255"/>
      <c r="I134" s="255"/>
      <c r="J134" s="255"/>
      <c r="K134" s="256"/>
    </row>
    <row r="135" spans="1:11" ht="25.5">
      <c r="A135" s="128">
        <v>85</v>
      </c>
      <c r="B135" s="136" t="s">
        <v>844</v>
      </c>
      <c r="C135" s="134">
        <v>100301</v>
      </c>
      <c r="D135" s="133" t="s">
        <v>248</v>
      </c>
      <c r="E135" s="131">
        <v>1.2150000000000001</v>
      </c>
      <c r="F135" s="131">
        <v>0.94799999999999995</v>
      </c>
      <c r="G135" s="131">
        <v>0.97799999999999998</v>
      </c>
      <c r="H135" s="131">
        <v>0.96599999999999997</v>
      </c>
      <c r="I135" s="131">
        <v>1.0880000000000001</v>
      </c>
      <c r="J135" s="131">
        <v>1.0860000000000001</v>
      </c>
      <c r="K135" s="132">
        <v>179.19</v>
      </c>
    </row>
    <row r="136" spans="1:11" ht="25.5">
      <c r="A136" s="128">
        <v>86</v>
      </c>
      <c r="B136" s="136" t="s">
        <v>844</v>
      </c>
      <c r="C136" s="134">
        <v>541201</v>
      </c>
      <c r="D136" s="133" t="s">
        <v>276</v>
      </c>
      <c r="E136" s="131">
        <v>1.232</v>
      </c>
      <c r="F136" s="131">
        <v>0.93100000000000005</v>
      </c>
      <c r="G136" s="131">
        <v>0.97799999999999998</v>
      </c>
      <c r="H136" s="131">
        <v>0.96599999999999997</v>
      </c>
      <c r="I136" s="131">
        <v>1.0840000000000001</v>
      </c>
      <c r="J136" s="131">
        <v>1.0860000000000001</v>
      </c>
      <c r="K136" s="132">
        <v>179.19</v>
      </c>
    </row>
    <row r="137" spans="1:11">
      <c r="A137" s="254" t="s">
        <v>828</v>
      </c>
      <c r="B137" s="255"/>
      <c r="C137" s="255"/>
      <c r="D137" s="255"/>
      <c r="E137" s="255"/>
      <c r="F137" s="255"/>
      <c r="G137" s="255"/>
      <c r="H137" s="255"/>
      <c r="I137" s="255"/>
      <c r="J137" s="255"/>
      <c r="K137" s="256"/>
    </row>
    <row r="138" spans="1:11" ht="38.25">
      <c r="A138" s="128">
        <v>87</v>
      </c>
      <c r="B138" s="136" t="s">
        <v>845</v>
      </c>
      <c r="C138" s="134">
        <v>600202</v>
      </c>
      <c r="D138" s="133" t="s">
        <v>281</v>
      </c>
      <c r="E138" s="131">
        <v>1.248</v>
      </c>
      <c r="F138" s="131">
        <v>0.92900000000000005</v>
      </c>
      <c r="G138" s="131">
        <v>0.97799999999999998</v>
      </c>
      <c r="H138" s="131">
        <v>0.96599999999999997</v>
      </c>
      <c r="I138" s="131">
        <v>1.095</v>
      </c>
      <c r="J138" s="131">
        <v>1.091</v>
      </c>
      <c r="K138" s="132">
        <v>180.02</v>
      </c>
    </row>
    <row r="139" spans="1:11" ht="38.25">
      <c r="A139" s="128">
        <v>88</v>
      </c>
      <c r="B139" s="136" t="s">
        <v>845</v>
      </c>
      <c r="C139" s="134">
        <v>300101</v>
      </c>
      <c r="D139" s="133" t="s">
        <v>84</v>
      </c>
      <c r="E139" s="131">
        <v>1.1559999999999999</v>
      </c>
      <c r="F139" s="131">
        <v>0.997</v>
      </c>
      <c r="G139" s="131">
        <v>0.97099999999999997</v>
      </c>
      <c r="H139" s="131">
        <v>0.97599999999999998</v>
      </c>
      <c r="I139" s="131">
        <v>1.0920000000000001</v>
      </c>
      <c r="J139" s="131">
        <v>1.091</v>
      </c>
      <c r="K139" s="132">
        <v>180.02</v>
      </c>
    </row>
    <row r="140" spans="1:11" ht="38.25">
      <c r="A140" s="128">
        <v>89</v>
      </c>
      <c r="B140" s="136" t="s">
        <v>845</v>
      </c>
      <c r="C140" s="134">
        <v>380101</v>
      </c>
      <c r="D140" s="133" t="s">
        <v>117</v>
      </c>
      <c r="E140" s="131">
        <v>1.155</v>
      </c>
      <c r="F140" s="131">
        <v>0.96</v>
      </c>
      <c r="G140" s="131">
        <v>1.0069999999999999</v>
      </c>
      <c r="H140" s="131">
        <v>0.97599999999999998</v>
      </c>
      <c r="I140" s="131">
        <v>1.0900000000000001</v>
      </c>
      <c r="J140" s="131">
        <v>1.091</v>
      </c>
      <c r="K140" s="132">
        <v>180.02</v>
      </c>
    </row>
    <row r="141" spans="1:11">
      <c r="A141" s="254" t="s">
        <v>830</v>
      </c>
      <c r="B141" s="255"/>
      <c r="C141" s="255"/>
      <c r="D141" s="255"/>
      <c r="E141" s="255"/>
      <c r="F141" s="255"/>
      <c r="G141" s="255"/>
      <c r="H141" s="255"/>
      <c r="I141" s="255"/>
      <c r="J141" s="255"/>
      <c r="K141" s="256"/>
    </row>
    <row r="142" spans="1:11" ht="38.25">
      <c r="A142" s="128">
        <v>90</v>
      </c>
      <c r="B142" s="136" t="s">
        <v>846</v>
      </c>
      <c r="C142" s="134">
        <v>332801</v>
      </c>
      <c r="D142" s="133" t="s">
        <v>101</v>
      </c>
      <c r="E142" s="131">
        <v>1.1459999999999999</v>
      </c>
      <c r="F142" s="131">
        <v>1.03</v>
      </c>
      <c r="G142" s="131">
        <v>0.97799999999999998</v>
      </c>
      <c r="H142" s="131">
        <v>0.96599999999999997</v>
      </c>
      <c r="I142" s="131">
        <v>1.115</v>
      </c>
      <c r="J142" s="131">
        <v>1.109</v>
      </c>
      <c r="K142" s="132">
        <v>182.99</v>
      </c>
    </row>
    <row r="143" spans="1:11" ht="38.25">
      <c r="A143" s="128">
        <v>91</v>
      </c>
      <c r="B143" s="136" t="s">
        <v>846</v>
      </c>
      <c r="C143" s="134" t="s">
        <v>236</v>
      </c>
      <c r="D143" s="133" t="s">
        <v>22</v>
      </c>
      <c r="E143" s="131">
        <v>1.147</v>
      </c>
      <c r="F143" s="131">
        <v>0.97799999999999998</v>
      </c>
      <c r="G143" s="131">
        <v>1.0069999999999999</v>
      </c>
      <c r="H143" s="131">
        <v>0.97599999999999998</v>
      </c>
      <c r="I143" s="131">
        <v>1.103</v>
      </c>
      <c r="J143" s="131">
        <v>1.109</v>
      </c>
      <c r="K143" s="132">
        <v>182.99</v>
      </c>
    </row>
    <row r="144" spans="1:11" ht="38.25">
      <c r="A144" s="128">
        <v>92</v>
      </c>
      <c r="B144" s="135" t="s">
        <v>846</v>
      </c>
      <c r="C144" s="130">
        <v>280101</v>
      </c>
      <c r="D144" s="133" t="s">
        <v>78</v>
      </c>
      <c r="E144" s="131">
        <v>1.151</v>
      </c>
      <c r="F144" s="131">
        <v>0.98299999999999998</v>
      </c>
      <c r="G144" s="131">
        <v>1.0069999999999999</v>
      </c>
      <c r="H144" s="131">
        <v>0.97599999999999998</v>
      </c>
      <c r="I144" s="131">
        <v>1.1120000000000001</v>
      </c>
      <c r="J144" s="131">
        <v>1.109</v>
      </c>
      <c r="K144" s="132">
        <v>182.99</v>
      </c>
    </row>
    <row r="145" spans="1:11" ht="38.25">
      <c r="A145" s="128">
        <v>93</v>
      </c>
      <c r="B145" s="136" t="s">
        <v>846</v>
      </c>
      <c r="C145" s="130">
        <v>210101</v>
      </c>
      <c r="D145" s="133" t="s">
        <v>67</v>
      </c>
      <c r="E145" s="131">
        <v>1.1439999999999999</v>
      </c>
      <c r="F145" s="131">
        <v>0.97799999999999998</v>
      </c>
      <c r="G145" s="131">
        <v>1.018</v>
      </c>
      <c r="H145" s="131">
        <v>0.97599999999999998</v>
      </c>
      <c r="I145" s="131">
        <v>1.1120000000000001</v>
      </c>
      <c r="J145" s="131">
        <v>1.109</v>
      </c>
      <c r="K145" s="132">
        <v>182.99</v>
      </c>
    </row>
    <row r="146" spans="1:11" ht="25.5">
      <c r="A146" s="128">
        <v>94</v>
      </c>
      <c r="B146" s="136" t="s">
        <v>846</v>
      </c>
      <c r="C146" s="130">
        <v>500101</v>
      </c>
      <c r="D146" s="133" t="s">
        <v>270</v>
      </c>
      <c r="E146" s="131">
        <v>1.171</v>
      </c>
      <c r="F146" s="131">
        <v>1.008</v>
      </c>
      <c r="G146" s="131">
        <v>0.97799999999999998</v>
      </c>
      <c r="H146" s="131">
        <v>0.96599999999999997</v>
      </c>
      <c r="I146" s="131">
        <v>1.115</v>
      </c>
      <c r="J146" s="131">
        <v>1.109</v>
      </c>
      <c r="K146" s="132">
        <v>182.99</v>
      </c>
    </row>
    <row r="147" spans="1:11">
      <c r="A147" s="254" t="s">
        <v>847</v>
      </c>
      <c r="B147" s="255"/>
      <c r="C147" s="255"/>
      <c r="D147" s="255"/>
      <c r="E147" s="255"/>
      <c r="F147" s="255"/>
      <c r="G147" s="255"/>
      <c r="H147" s="255"/>
      <c r="I147" s="255"/>
      <c r="J147" s="255"/>
      <c r="K147" s="256"/>
    </row>
    <row r="148" spans="1:11">
      <c r="A148" s="254" t="s">
        <v>822</v>
      </c>
      <c r="B148" s="255"/>
      <c r="C148" s="255"/>
      <c r="D148" s="255"/>
      <c r="E148" s="255"/>
      <c r="F148" s="255"/>
      <c r="G148" s="255"/>
      <c r="H148" s="255"/>
      <c r="I148" s="255"/>
      <c r="J148" s="255"/>
      <c r="K148" s="256"/>
    </row>
    <row r="149" spans="1:11" ht="38.25">
      <c r="A149" s="128">
        <v>95</v>
      </c>
      <c r="B149" s="135" t="s">
        <v>848</v>
      </c>
      <c r="C149" s="130">
        <v>190101</v>
      </c>
      <c r="D149" s="133" t="s">
        <v>58</v>
      </c>
      <c r="E149" s="131">
        <v>1.1559999999999999</v>
      </c>
      <c r="F149" s="131">
        <v>1.028</v>
      </c>
      <c r="G149" s="131">
        <v>0.97099999999999997</v>
      </c>
      <c r="H149" s="131">
        <v>0.97599999999999998</v>
      </c>
      <c r="I149" s="131">
        <v>1.1259999999999999</v>
      </c>
      <c r="J149" s="131">
        <v>1.1439999999999999</v>
      </c>
      <c r="K149" s="132">
        <v>188.76</v>
      </c>
    </row>
    <row r="150" spans="1:11" ht="25.5">
      <c r="A150" s="128">
        <v>96</v>
      </c>
      <c r="B150" s="135" t="s">
        <v>848</v>
      </c>
      <c r="C150" s="130">
        <v>290601</v>
      </c>
      <c r="D150" s="133" t="s">
        <v>850</v>
      </c>
      <c r="E150" s="131">
        <v>1.127</v>
      </c>
      <c r="F150" s="131">
        <v>0.92900000000000005</v>
      </c>
      <c r="G150" s="131">
        <v>0.97799999999999998</v>
      </c>
      <c r="H150" s="131">
        <v>1.1160000000000001</v>
      </c>
      <c r="I150" s="131">
        <v>1.143</v>
      </c>
      <c r="J150" s="131">
        <v>1.1439999999999999</v>
      </c>
      <c r="K150" s="132">
        <v>188.76</v>
      </c>
    </row>
    <row r="151" spans="1:11" ht="25.5">
      <c r="A151" s="128">
        <v>97</v>
      </c>
      <c r="B151" s="135" t="s">
        <v>848</v>
      </c>
      <c r="C151" s="130">
        <v>312401</v>
      </c>
      <c r="D151" s="133" t="s">
        <v>256</v>
      </c>
      <c r="E151" s="131">
        <v>1.141</v>
      </c>
      <c r="F151" s="131">
        <v>0.92900000000000005</v>
      </c>
      <c r="G151" s="131">
        <v>0.97799999999999998</v>
      </c>
      <c r="H151" s="131">
        <v>1.1160000000000001</v>
      </c>
      <c r="I151" s="131">
        <v>1.157</v>
      </c>
      <c r="J151" s="131">
        <v>1.1439999999999999</v>
      </c>
      <c r="K151" s="132">
        <v>188.76</v>
      </c>
    </row>
    <row r="152" spans="1:11" ht="38.25">
      <c r="A152" s="128">
        <v>98</v>
      </c>
      <c r="B152" s="135" t="s">
        <v>848</v>
      </c>
      <c r="C152" s="130">
        <v>130101</v>
      </c>
      <c r="D152" s="133" t="s">
        <v>42</v>
      </c>
      <c r="E152" s="131">
        <v>1.1739999999999999</v>
      </c>
      <c r="F152" s="131">
        <v>1.03</v>
      </c>
      <c r="G152" s="131">
        <v>0.97799999999999998</v>
      </c>
      <c r="H152" s="131">
        <v>0.96599999999999997</v>
      </c>
      <c r="I152" s="131">
        <v>1.1419999999999999</v>
      </c>
      <c r="J152" s="131">
        <v>1.1439999999999999</v>
      </c>
      <c r="K152" s="132">
        <v>188.76</v>
      </c>
    </row>
    <row r="153" spans="1:11">
      <c r="A153" s="254" t="s">
        <v>824</v>
      </c>
      <c r="B153" s="255"/>
      <c r="C153" s="255"/>
      <c r="D153" s="255"/>
      <c r="E153" s="255"/>
      <c r="F153" s="255"/>
      <c r="G153" s="255"/>
      <c r="H153" s="255"/>
      <c r="I153" s="255"/>
      <c r="J153" s="255"/>
      <c r="K153" s="256"/>
    </row>
    <row r="154" spans="1:11" ht="38.25">
      <c r="A154" s="128">
        <v>99</v>
      </c>
      <c r="B154" s="135" t="s">
        <v>849</v>
      </c>
      <c r="C154" s="130">
        <v>440101</v>
      </c>
      <c r="D154" s="133" t="s">
        <v>126</v>
      </c>
      <c r="E154" s="131">
        <v>1.1870000000000001</v>
      </c>
      <c r="F154" s="131">
        <v>0.99099999999999999</v>
      </c>
      <c r="G154" s="131">
        <v>1.01</v>
      </c>
      <c r="H154" s="131">
        <v>0.97599999999999998</v>
      </c>
      <c r="I154" s="131">
        <v>1.1599999999999999</v>
      </c>
      <c r="J154" s="131">
        <v>1.1619999999999999</v>
      </c>
      <c r="K154" s="132">
        <v>191.73</v>
      </c>
    </row>
    <row r="155" spans="1:11" ht="25.5">
      <c r="A155" s="128">
        <v>100</v>
      </c>
      <c r="B155" s="135" t="s">
        <v>849</v>
      </c>
      <c r="C155" s="130">
        <v>200401</v>
      </c>
      <c r="D155" s="133" t="s">
        <v>66</v>
      </c>
      <c r="E155" s="131">
        <v>1.21</v>
      </c>
      <c r="F155" s="131">
        <v>1.008</v>
      </c>
      <c r="G155" s="131">
        <v>0.97799999999999998</v>
      </c>
      <c r="H155" s="131">
        <v>0.97599999999999998</v>
      </c>
      <c r="I155" s="131">
        <v>1.1639999999999999</v>
      </c>
      <c r="J155" s="131">
        <v>1.1619999999999999</v>
      </c>
      <c r="K155" s="132">
        <v>191.73</v>
      </c>
    </row>
    <row r="156" spans="1:11">
      <c r="A156" s="254" t="s">
        <v>826</v>
      </c>
      <c r="B156" s="255"/>
      <c r="C156" s="255"/>
      <c r="D156" s="255"/>
      <c r="E156" s="255"/>
      <c r="F156" s="255"/>
      <c r="G156" s="255"/>
      <c r="H156" s="255"/>
      <c r="I156" s="255"/>
      <c r="J156" s="255"/>
      <c r="K156" s="256"/>
    </row>
    <row r="157" spans="1:11" ht="25.5">
      <c r="A157" s="128">
        <v>101</v>
      </c>
      <c r="B157" s="135" t="s">
        <v>851</v>
      </c>
      <c r="C157" s="130">
        <v>310801</v>
      </c>
      <c r="D157" s="133" t="s">
        <v>253</v>
      </c>
      <c r="E157" s="131">
        <v>1.149</v>
      </c>
      <c r="F157" s="131">
        <v>1.097</v>
      </c>
      <c r="G157" s="131">
        <v>0.97799999999999998</v>
      </c>
      <c r="H157" s="131">
        <v>0.97599999999999998</v>
      </c>
      <c r="I157" s="131">
        <v>1.2030000000000001</v>
      </c>
      <c r="J157" s="131">
        <v>1.194</v>
      </c>
      <c r="K157" s="132">
        <v>197.01</v>
      </c>
    </row>
    <row r="158" spans="1:11" ht="25.5">
      <c r="A158" s="128">
        <v>102</v>
      </c>
      <c r="B158" s="135" t="s">
        <v>851</v>
      </c>
      <c r="C158" s="134" t="s">
        <v>241</v>
      </c>
      <c r="D158" s="133" t="s">
        <v>28</v>
      </c>
      <c r="E158" s="131">
        <v>1.115</v>
      </c>
      <c r="F158" s="131">
        <v>0.94799999999999995</v>
      </c>
      <c r="G158" s="131">
        <v>1.0009999999999999</v>
      </c>
      <c r="H158" s="131">
        <v>1.1160000000000001</v>
      </c>
      <c r="I158" s="131">
        <v>1.181</v>
      </c>
      <c r="J158" s="131">
        <v>1.194</v>
      </c>
      <c r="K158" s="132">
        <v>197.01</v>
      </c>
    </row>
    <row r="159" spans="1:11" ht="25.5">
      <c r="A159" s="128">
        <v>103</v>
      </c>
      <c r="B159" s="135" t="s">
        <v>851</v>
      </c>
      <c r="C159" s="134" t="s">
        <v>652</v>
      </c>
      <c r="D159" s="133" t="s">
        <v>285</v>
      </c>
      <c r="E159" s="131">
        <v>1.1319999999999999</v>
      </c>
      <c r="F159" s="131">
        <v>0.97799999999999998</v>
      </c>
      <c r="G159" s="131">
        <v>0.97099999999999997</v>
      </c>
      <c r="H159" s="131">
        <v>1.1160000000000001</v>
      </c>
      <c r="I159" s="131">
        <v>1.2</v>
      </c>
      <c r="J159" s="131">
        <v>1.194</v>
      </c>
      <c r="K159" s="132">
        <v>197.01</v>
      </c>
    </row>
    <row r="160" spans="1:11">
      <c r="A160" s="254" t="s">
        <v>828</v>
      </c>
      <c r="B160" s="255"/>
      <c r="C160" s="255"/>
      <c r="D160" s="255"/>
      <c r="E160" s="255"/>
      <c r="F160" s="255"/>
      <c r="G160" s="255"/>
      <c r="H160" s="255"/>
      <c r="I160" s="255"/>
      <c r="J160" s="255"/>
      <c r="K160" s="256"/>
    </row>
    <row r="161" spans="1:11" ht="25.5">
      <c r="A161" s="128">
        <v>104</v>
      </c>
      <c r="B161" s="135" t="s">
        <v>852</v>
      </c>
      <c r="C161" s="130">
        <v>210115</v>
      </c>
      <c r="D161" s="133" t="s">
        <v>251</v>
      </c>
      <c r="E161" s="131">
        <v>1.1100000000000001</v>
      </c>
      <c r="F161" s="131">
        <v>0.96599999999999997</v>
      </c>
      <c r="G161" s="131">
        <v>0.94199999999999995</v>
      </c>
      <c r="H161" s="131">
        <v>1.216</v>
      </c>
      <c r="I161" s="131">
        <v>1.228</v>
      </c>
      <c r="J161" s="131">
        <v>1.2370000000000001</v>
      </c>
      <c r="K161" s="132">
        <v>204.11</v>
      </c>
    </row>
    <row r="162" spans="1:11" ht="25.5">
      <c r="A162" s="128">
        <v>105</v>
      </c>
      <c r="B162" s="135" t="s">
        <v>852</v>
      </c>
      <c r="C162" s="130">
        <v>330501</v>
      </c>
      <c r="D162" s="133" t="s">
        <v>97</v>
      </c>
      <c r="E162" s="131">
        <v>1.143</v>
      </c>
      <c r="F162" s="131">
        <v>0.94799999999999995</v>
      </c>
      <c r="G162" s="131">
        <v>1.01</v>
      </c>
      <c r="H162" s="131">
        <v>1.1160000000000001</v>
      </c>
      <c r="I162" s="131">
        <v>1.2210000000000001</v>
      </c>
      <c r="J162" s="131">
        <v>1.2370000000000001</v>
      </c>
      <c r="K162" s="132">
        <v>204.11</v>
      </c>
    </row>
    <row r="163" spans="1:11" ht="25.5">
      <c r="A163" s="128">
        <v>106</v>
      </c>
      <c r="B163" s="135" t="s">
        <v>852</v>
      </c>
      <c r="C163" s="130">
        <v>331201</v>
      </c>
      <c r="D163" s="133" t="s">
        <v>99</v>
      </c>
      <c r="E163" s="131">
        <v>1.145</v>
      </c>
      <c r="F163" s="131">
        <v>0.90900000000000003</v>
      </c>
      <c r="G163" s="131">
        <v>0.97099999999999997</v>
      </c>
      <c r="H163" s="131">
        <v>1.216</v>
      </c>
      <c r="I163" s="131">
        <v>1.2290000000000001</v>
      </c>
      <c r="J163" s="131">
        <v>1.2370000000000001</v>
      </c>
      <c r="K163" s="132">
        <v>204.11</v>
      </c>
    </row>
    <row r="164" spans="1:11" ht="25.5">
      <c r="A164" s="128">
        <v>107</v>
      </c>
      <c r="B164" s="135" t="s">
        <v>852</v>
      </c>
      <c r="C164" s="130">
        <v>540401</v>
      </c>
      <c r="D164" s="133" t="s">
        <v>272</v>
      </c>
      <c r="E164" s="131">
        <v>1.1870000000000001</v>
      </c>
      <c r="F164" s="131">
        <v>1.1539999999999999</v>
      </c>
      <c r="G164" s="131">
        <v>0.97799999999999998</v>
      </c>
      <c r="H164" s="131">
        <v>0.96599999999999997</v>
      </c>
      <c r="I164" s="131">
        <v>1.294</v>
      </c>
      <c r="J164" s="131">
        <v>1.2370000000000001</v>
      </c>
      <c r="K164" s="132">
        <v>204.11</v>
      </c>
    </row>
    <row r="165" spans="1:11" ht="38.25">
      <c r="A165" s="128">
        <v>108</v>
      </c>
      <c r="B165" s="135" t="s">
        <v>852</v>
      </c>
      <c r="C165" s="130">
        <v>332901</v>
      </c>
      <c r="D165" s="133" t="s">
        <v>259</v>
      </c>
      <c r="E165" s="131">
        <v>1.159</v>
      </c>
      <c r="F165" s="131">
        <v>0.94799999999999995</v>
      </c>
      <c r="G165" s="131">
        <v>1.002</v>
      </c>
      <c r="H165" s="131">
        <v>1.1160000000000001</v>
      </c>
      <c r="I165" s="131">
        <v>1.2290000000000001</v>
      </c>
      <c r="J165" s="131">
        <v>1.2370000000000001</v>
      </c>
      <c r="K165" s="132">
        <v>204.11</v>
      </c>
    </row>
    <row r="166" spans="1:11">
      <c r="A166" s="254" t="s">
        <v>854</v>
      </c>
      <c r="B166" s="255"/>
      <c r="C166" s="255"/>
      <c r="D166" s="255"/>
      <c r="E166" s="255"/>
      <c r="F166" s="255"/>
      <c r="G166" s="255"/>
      <c r="H166" s="255"/>
      <c r="I166" s="255"/>
      <c r="J166" s="255"/>
      <c r="K166" s="256"/>
    </row>
    <row r="167" spans="1:11">
      <c r="A167" s="254" t="s">
        <v>822</v>
      </c>
      <c r="B167" s="255"/>
      <c r="C167" s="255"/>
      <c r="D167" s="255"/>
      <c r="E167" s="255"/>
      <c r="F167" s="255"/>
      <c r="G167" s="255"/>
      <c r="H167" s="255"/>
      <c r="I167" s="255"/>
      <c r="J167" s="255"/>
      <c r="K167" s="256"/>
    </row>
    <row r="168" spans="1:11" ht="25.5">
      <c r="A168" s="128">
        <v>109</v>
      </c>
      <c r="B168" s="135" t="s">
        <v>855</v>
      </c>
      <c r="C168" s="130">
        <v>330901</v>
      </c>
      <c r="D168" s="133" t="s">
        <v>98</v>
      </c>
      <c r="E168" s="131">
        <v>1.145</v>
      </c>
      <c r="F168" s="131">
        <v>0.90700000000000003</v>
      </c>
      <c r="G168" s="131">
        <v>1.04</v>
      </c>
      <c r="H168" s="131">
        <v>1.216</v>
      </c>
      <c r="I168" s="131">
        <v>1.3129999999999999</v>
      </c>
      <c r="J168" s="131">
        <v>1.331</v>
      </c>
      <c r="K168" s="132">
        <v>219.62</v>
      </c>
    </row>
    <row r="169" spans="1:11" ht="38.25">
      <c r="A169" s="128">
        <v>110</v>
      </c>
      <c r="B169" s="135" t="s">
        <v>855</v>
      </c>
      <c r="C169" s="130">
        <v>390101</v>
      </c>
      <c r="D169" s="133" t="s">
        <v>118</v>
      </c>
      <c r="E169" s="131">
        <v>1.1359999999999999</v>
      </c>
      <c r="F169" s="131">
        <v>1.242</v>
      </c>
      <c r="G169" s="131">
        <v>0.97799999999999998</v>
      </c>
      <c r="H169" s="131">
        <v>0.96599999999999997</v>
      </c>
      <c r="I169" s="131">
        <v>1.333</v>
      </c>
      <c r="J169" s="131">
        <v>1.331</v>
      </c>
      <c r="K169" s="132">
        <v>219.62</v>
      </c>
    </row>
    <row r="170" spans="1:11" ht="25.5">
      <c r="A170" s="128">
        <v>111</v>
      </c>
      <c r="B170" s="135" t="s">
        <v>855</v>
      </c>
      <c r="C170" s="130">
        <v>330401</v>
      </c>
      <c r="D170" s="133" t="s">
        <v>257</v>
      </c>
      <c r="E170" s="131">
        <v>1.181</v>
      </c>
      <c r="F170" s="131">
        <v>0.90700000000000003</v>
      </c>
      <c r="G170" s="131">
        <v>1.0169999999999999</v>
      </c>
      <c r="H170" s="131">
        <v>1.216</v>
      </c>
      <c r="I170" s="131">
        <v>1.325</v>
      </c>
      <c r="J170" s="131">
        <v>1.331</v>
      </c>
      <c r="K170" s="132">
        <v>219.62</v>
      </c>
    </row>
    <row r="171" spans="1:11">
      <c r="A171" s="254" t="s">
        <v>824</v>
      </c>
      <c r="B171" s="255"/>
      <c r="C171" s="255"/>
      <c r="D171" s="255"/>
      <c r="E171" s="255"/>
      <c r="F171" s="255"/>
      <c r="G171" s="255"/>
      <c r="H171" s="255"/>
      <c r="I171" s="255"/>
      <c r="J171" s="255"/>
      <c r="K171" s="256"/>
    </row>
    <row r="172" spans="1:11" ht="38.25">
      <c r="A172" s="128">
        <v>112</v>
      </c>
      <c r="B172" s="135" t="s">
        <v>856</v>
      </c>
      <c r="C172" s="130">
        <v>311301</v>
      </c>
      <c r="D172" s="133" t="s">
        <v>255</v>
      </c>
      <c r="E172" s="131">
        <v>1.534</v>
      </c>
      <c r="F172" s="131">
        <v>0.92900000000000005</v>
      </c>
      <c r="G172" s="131">
        <v>0.97799999999999998</v>
      </c>
      <c r="H172" s="131">
        <v>0.96599999999999997</v>
      </c>
      <c r="I172" s="131">
        <v>1.3460000000000001</v>
      </c>
      <c r="J172" s="131">
        <v>1.4410000000000001</v>
      </c>
      <c r="K172" s="132">
        <v>237.77</v>
      </c>
    </row>
    <row r="173" spans="1:11" ht="25.5">
      <c r="A173" s="128">
        <v>113</v>
      </c>
      <c r="B173" s="135" t="s">
        <v>856</v>
      </c>
      <c r="C173" s="130">
        <v>540701</v>
      </c>
      <c r="D173" s="133" t="s">
        <v>273</v>
      </c>
      <c r="E173" s="131">
        <v>1.147</v>
      </c>
      <c r="F173" s="131">
        <v>0.94799999999999995</v>
      </c>
      <c r="G173" s="131">
        <v>1.01</v>
      </c>
      <c r="H173" s="131">
        <v>1.323</v>
      </c>
      <c r="I173" s="131">
        <v>1.4530000000000001</v>
      </c>
      <c r="J173" s="131">
        <v>1.4410000000000001</v>
      </c>
      <c r="K173" s="132">
        <v>237.77</v>
      </c>
    </row>
    <row r="174" spans="1:11" ht="25.5">
      <c r="A174" s="128">
        <v>114</v>
      </c>
      <c r="B174" s="135" t="s">
        <v>856</v>
      </c>
      <c r="C174" s="130">
        <v>140201</v>
      </c>
      <c r="D174" s="133" t="s">
        <v>44</v>
      </c>
      <c r="E174" s="131">
        <v>1.153</v>
      </c>
      <c r="F174" s="131">
        <v>1.363</v>
      </c>
      <c r="G174" s="131">
        <v>0.94199999999999995</v>
      </c>
      <c r="H174" s="131">
        <v>0.97599999999999998</v>
      </c>
      <c r="I174" s="131">
        <v>1.4450000000000001</v>
      </c>
      <c r="J174" s="131">
        <v>1.4410000000000001</v>
      </c>
      <c r="K174" s="132">
        <v>237.77</v>
      </c>
    </row>
    <row r="175" spans="1:11" ht="38.25">
      <c r="A175" s="128">
        <v>115</v>
      </c>
      <c r="B175" s="135" t="s">
        <v>856</v>
      </c>
      <c r="C175" s="130">
        <v>262101</v>
      </c>
      <c r="D175" s="133" t="s">
        <v>76</v>
      </c>
      <c r="E175" s="131">
        <v>1.6220000000000001</v>
      </c>
      <c r="F175" s="131">
        <v>0.93100000000000005</v>
      </c>
      <c r="G175" s="131">
        <v>0.97799999999999998</v>
      </c>
      <c r="H175" s="131">
        <v>0.96599999999999997</v>
      </c>
      <c r="I175" s="131">
        <v>1.427</v>
      </c>
      <c r="J175" s="131">
        <v>1.4410000000000001</v>
      </c>
      <c r="K175" s="132">
        <v>237.77</v>
      </c>
    </row>
    <row r="176" spans="1:11" ht="25.5">
      <c r="A176" s="128">
        <v>116</v>
      </c>
      <c r="B176" s="135" t="s">
        <v>856</v>
      </c>
      <c r="C176" s="130">
        <v>541101</v>
      </c>
      <c r="D176" s="133" t="s">
        <v>275</v>
      </c>
      <c r="E176" s="131">
        <v>1.1659999999999999</v>
      </c>
      <c r="F176" s="131">
        <v>0.94799999999999995</v>
      </c>
      <c r="G176" s="131">
        <v>0.97799999999999998</v>
      </c>
      <c r="H176" s="131">
        <v>1.323</v>
      </c>
      <c r="I176" s="131">
        <v>1.43</v>
      </c>
      <c r="J176" s="131">
        <v>1.4410000000000001</v>
      </c>
      <c r="K176" s="132">
        <v>237.77</v>
      </c>
    </row>
    <row r="177" spans="1:11">
      <c r="A177" s="254" t="s">
        <v>826</v>
      </c>
      <c r="B177" s="255"/>
      <c r="C177" s="255"/>
      <c r="D177" s="255"/>
      <c r="E177" s="255"/>
      <c r="F177" s="255"/>
      <c r="G177" s="255"/>
      <c r="H177" s="255"/>
      <c r="I177" s="255"/>
      <c r="J177" s="255"/>
      <c r="K177" s="256"/>
    </row>
    <row r="178" spans="1:11" ht="25.5">
      <c r="A178" s="128">
        <v>117</v>
      </c>
      <c r="B178" s="135" t="s">
        <v>857</v>
      </c>
      <c r="C178" s="130">
        <v>170201</v>
      </c>
      <c r="D178" s="133" t="s">
        <v>52</v>
      </c>
      <c r="E178" s="131">
        <v>1.607</v>
      </c>
      <c r="F178" s="131">
        <v>1.097</v>
      </c>
      <c r="G178" s="131">
        <v>0.97799999999999998</v>
      </c>
      <c r="H178" s="131">
        <v>0.96599999999999997</v>
      </c>
      <c r="I178" s="131">
        <v>1.665</v>
      </c>
      <c r="J178" s="131">
        <v>1.712</v>
      </c>
      <c r="K178" s="132">
        <v>282.48</v>
      </c>
    </row>
    <row r="179" spans="1:11" ht="38.25">
      <c r="A179" s="128">
        <v>118</v>
      </c>
      <c r="B179" s="135" t="s">
        <v>857</v>
      </c>
      <c r="C179" s="130">
        <v>580301</v>
      </c>
      <c r="D179" s="133" t="s">
        <v>280</v>
      </c>
      <c r="E179" s="131">
        <v>1.6519999999999999</v>
      </c>
      <c r="F179" s="131">
        <v>1.1539999999999999</v>
      </c>
      <c r="G179" s="131">
        <v>0.97799999999999998</v>
      </c>
      <c r="H179" s="131">
        <v>0.96599999999999997</v>
      </c>
      <c r="I179" s="131">
        <v>1.8009999999999999</v>
      </c>
      <c r="J179" s="131">
        <v>1.712</v>
      </c>
      <c r="K179" s="132">
        <v>282.48</v>
      </c>
    </row>
    <row r="180" spans="1:11">
      <c r="A180" s="254" t="s">
        <v>828</v>
      </c>
      <c r="B180" s="255"/>
      <c r="C180" s="255"/>
      <c r="D180" s="255"/>
      <c r="E180" s="255"/>
      <c r="F180" s="255"/>
      <c r="G180" s="255"/>
      <c r="H180" s="255"/>
      <c r="I180" s="255"/>
      <c r="J180" s="255"/>
      <c r="K180" s="256"/>
    </row>
    <row r="181" spans="1:11" ht="38.25">
      <c r="A181" s="128">
        <v>119</v>
      </c>
      <c r="B181" s="135" t="s">
        <v>858</v>
      </c>
      <c r="C181" s="130">
        <v>360701</v>
      </c>
      <c r="D181" s="133" t="s">
        <v>261</v>
      </c>
      <c r="E181" s="131">
        <v>1.5740000000000001</v>
      </c>
      <c r="F181" s="131">
        <v>1.417</v>
      </c>
      <c r="G181" s="131">
        <v>0.97799999999999998</v>
      </c>
      <c r="H181" s="131">
        <v>0.96599999999999997</v>
      </c>
      <c r="I181" s="131">
        <v>2.1070000000000002</v>
      </c>
      <c r="J181" s="131">
        <v>2.117</v>
      </c>
      <c r="K181" s="132">
        <v>349.31</v>
      </c>
    </row>
    <row r="182" spans="1:11" ht="38.25">
      <c r="A182" s="128">
        <v>120</v>
      </c>
      <c r="B182" s="135" t="s">
        <v>858</v>
      </c>
      <c r="C182" s="130">
        <v>360801</v>
      </c>
      <c r="D182" s="133" t="s">
        <v>262</v>
      </c>
      <c r="E182" s="131">
        <v>1.61</v>
      </c>
      <c r="F182" s="131">
        <v>1.417</v>
      </c>
      <c r="G182" s="131">
        <v>0.97799999999999998</v>
      </c>
      <c r="H182" s="131">
        <v>0.96599999999999997</v>
      </c>
      <c r="I182" s="131">
        <v>2.1549999999999998</v>
      </c>
      <c r="J182" s="131">
        <v>2.117</v>
      </c>
      <c r="K182" s="132">
        <v>349.31</v>
      </c>
    </row>
    <row r="183" spans="1:11" ht="38.25">
      <c r="A183" s="128">
        <v>121</v>
      </c>
      <c r="B183" s="135" t="s">
        <v>858</v>
      </c>
      <c r="C183" s="130">
        <v>360901</v>
      </c>
      <c r="D183" s="133" t="s">
        <v>263</v>
      </c>
      <c r="E183" s="131">
        <v>1.5569999999999999</v>
      </c>
      <c r="F183" s="131">
        <v>1.417</v>
      </c>
      <c r="G183" s="131">
        <v>0.97799999999999998</v>
      </c>
      <c r="H183" s="131">
        <v>0.96599999999999997</v>
      </c>
      <c r="I183" s="131">
        <v>2.0840000000000001</v>
      </c>
      <c r="J183" s="131">
        <v>2.117</v>
      </c>
      <c r="K183" s="132">
        <v>349.31</v>
      </c>
    </row>
  </sheetData>
  <autoFilter ref="A34:WVH183"/>
  <mergeCells count="35">
    <mergeCell ref="J1:K1"/>
    <mergeCell ref="H2:K2"/>
    <mergeCell ref="H3:K3"/>
    <mergeCell ref="A171:K171"/>
    <mergeCell ref="A130:K130"/>
    <mergeCell ref="A134:K134"/>
    <mergeCell ref="A137:K137"/>
    <mergeCell ref="A141:K141"/>
    <mergeCell ref="A147:K147"/>
    <mergeCell ref="A124:K124"/>
    <mergeCell ref="A42:K42"/>
    <mergeCell ref="A46:K46"/>
    <mergeCell ref="A51:K51"/>
    <mergeCell ref="A56:K56"/>
    <mergeCell ref="A64:K64"/>
    <mergeCell ref="A123:K123"/>
    <mergeCell ref="A177:K177"/>
    <mergeCell ref="A180:K180"/>
    <mergeCell ref="A167:K167"/>
    <mergeCell ref="A156:K156"/>
    <mergeCell ref="A160:K160"/>
    <mergeCell ref="A166:K166"/>
    <mergeCell ref="A148:K148"/>
    <mergeCell ref="A153:K153"/>
    <mergeCell ref="A36:K36"/>
    <mergeCell ref="A65:K65"/>
    <mergeCell ref="A74:K74"/>
    <mergeCell ref="A101:K101"/>
    <mergeCell ref="A111:K111"/>
    <mergeCell ref="A117:K117"/>
    <mergeCell ref="A14:E14"/>
    <mergeCell ref="A17:D17"/>
    <mergeCell ref="A20:D20"/>
    <mergeCell ref="A32:K32"/>
    <mergeCell ref="A35:K35"/>
  </mergeCells>
  <conditionalFormatting sqref="E33">
    <cfRule type="duplicateValues" dxfId="2" priority="3" stopIfTrue="1"/>
  </conditionalFormatting>
  <conditionalFormatting sqref="J33">
    <cfRule type="duplicateValues" dxfId="1" priority="2" stopIfTrue="1"/>
  </conditionalFormatting>
  <conditionalFormatting sqref="K33">
    <cfRule type="duplicateValues" dxfId="0" priority="1" stopIfTrue="1"/>
  </conditionalFormatting>
  <pageMargins left="0.70866141732283472" right="0.70866141732283472" top="0.74803149606299213" bottom="0.74803149606299213" header="0.31496062992125984" footer="0.31496062992125984"/>
  <pageSetup paperSize="9" scale="44" fitToHeight="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9"/>
  <sheetViews>
    <sheetView topLeftCell="A121" workbookViewId="0">
      <selection sqref="A1:XFD1048576"/>
    </sheetView>
  </sheetViews>
  <sheetFormatPr defaultRowHeight="15"/>
  <cols>
    <col min="1" max="1" width="16.5703125" style="144" customWidth="1"/>
    <col min="2" max="2" width="84.28515625" style="145" customWidth="1"/>
    <col min="3" max="3" width="46" style="145" customWidth="1"/>
    <col min="4" max="4" width="63.7109375" style="224" customWidth="1"/>
    <col min="5" max="16384" width="9.140625" style="224"/>
  </cols>
  <sheetData>
    <row r="1" spans="1:7" ht="15" customHeight="1">
      <c r="A1" s="222"/>
      <c r="B1" s="223"/>
      <c r="C1" s="285" t="s">
        <v>1106</v>
      </c>
      <c r="D1" s="285"/>
    </row>
    <row r="2" spans="1:7">
      <c r="A2" s="286" t="s">
        <v>862</v>
      </c>
      <c r="B2" s="286"/>
      <c r="C2" s="286"/>
      <c r="D2" s="286"/>
    </row>
    <row r="3" spans="1:7" ht="30.75" customHeight="1">
      <c r="A3" s="224"/>
      <c r="B3" s="225"/>
      <c r="C3" s="286" t="s">
        <v>861</v>
      </c>
      <c r="D3" s="286"/>
    </row>
    <row r="4" spans="1:7">
      <c r="A4" s="226"/>
      <c r="D4" s="44"/>
      <c r="E4" s="44"/>
      <c r="F4" s="227"/>
      <c r="G4" s="228"/>
    </row>
    <row r="6" spans="1:7">
      <c r="D6" s="146" t="s">
        <v>871</v>
      </c>
    </row>
    <row r="7" spans="1:7">
      <c r="D7" s="41" t="s">
        <v>0</v>
      </c>
    </row>
    <row r="8" spans="1:7">
      <c r="D8" s="41" t="s">
        <v>1</v>
      </c>
    </row>
    <row r="9" spans="1:7">
      <c r="D9" s="42" t="s">
        <v>872</v>
      </c>
    </row>
    <row r="11" spans="1:7" ht="51.75" customHeight="1">
      <c r="A11" s="259" t="s">
        <v>873</v>
      </c>
      <c r="B11" s="259"/>
      <c r="C11" s="259"/>
      <c r="D11" s="259"/>
    </row>
    <row r="12" spans="1:7" ht="16.5" thickBot="1">
      <c r="A12" s="147"/>
      <c r="B12" s="148"/>
      <c r="C12" s="148"/>
    </row>
    <row r="13" spans="1:7">
      <c r="A13" s="260" t="s">
        <v>229</v>
      </c>
      <c r="B13" s="263" t="s">
        <v>874</v>
      </c>
      <c r="C13" s="267" t="s">
        <v>875</v>
      </c>
      <c r="D13" s="268"/>
    </row>
    <row r="14" spans="1:7">
      <c r="A14" s="261"/>
      <c r="B14" s="264"/>
      <c r="C14" s="269"/>
      <c r="D14" s="270"/>
    </row>
    <row r="15" spans="1:7">
      <c r="A15" s="261"/>
      <c r="B15" s="264"/>
      <c r="C15" s="271"/>
      <c r="D15" s="272"/>
    </row>
    <row r="16" spans="1:7">
      <c r="A16" s="261"/>
      <c r="B16" s="265"/>
      <c r="C16" s="273" t="s">
        <v>876</v>
      </c>
      <c r="D16" s="270" t="s">
        <v>877</v>
      </c>
    </row>
    <row r="17" spans="1:4">
      <c r="A17" s="262"/>
      <c r="B17" s="266"/>
      <c r="C17" s="273"/>
      <c r="D17" s="270"/>
    </row>
    <row r="18" spans="1:4">
      <c r="A18" s="274" t="s">
        <v>878</v>
      </c>
      <c r="B18" s="275"/>
      <c r="C18" s="275"/>
      <c r="D18" s="276"/>
    </row>
    <row r="19" spans="1:4">
      <c r="A19" s="181" t="s">
        <v>823</v>
      </c>
      <c r="B19" s="277" t="s">
        <v>879</v>
      </c>
      <c r="C19" s="278"/>
      <c r="D19" s="279"/>
    </row>
    <row r="20" spans="1:4" ht="51">
      <c r="A20" s="180" t="s">
        <v>880</v>
      </c>
      <c r="B20" s="149" t="s">
        <v>881</v>
      </c>
      <c r="C20" s="150"/>
      <c r="D20" s="153" t="s">
        <v>1107</v>
      </c>
    </row>
    <row r="21" spans="1:4" ht="76.5">
      <c r="A21" s="151" t="s">
        <v>882</v>
      </c>
      <c r="B21" s="152" t="s">
        <v>883</v>
      </c>
      <c r="C21" s="152"/>
      <c r="D21" s="153" t="s">
        <v>1108</v>
      </c>
    </row>
    <row r="22" spans="1:4" ht="89.25">
      <c r="A22" s="180" t="s">
        <v>884</v>
      </c>
      <c r="B22" s="150" t="s">
        <v>885</v>
      </c>
      <c r="C22" s="150"/>
      <c r="D22" s="153" t="s">
        <v>1109</v>
      </c>
    </row>
    <row r="23" spans="1:4" ht="51">
      <c r="A23" s="180" t="s">
        <v>886</v>
      </c>
      <c r="B23" s="63" t="s">
        <v>887</v>
      </c>
      <c r="C23" s="150"/>
      <c r="D23" s="153" t="s">
        <v>888</v>
      </c>
    </row>
    <row r="24" spans="1:4" ht="32.25" customHeight="1">
      <c r="A24" s="151" t="s">
        <v>825</v>
      </c>
      <c r="B24" s="257" t="s">
        <v>889</v>
      </c>
      <c r="C24" s="258"/>
      <c r="D24" s="279"/>
    </row>
    <row r="25" spans="1:4" ht="63.75">
      <c r="A25" s="154" t="s">
        <v>890</v>
      </c>
      <c r="B25" s="150" t="s">
        <v>891</v>
      </c>
      <c r="C25" s="150"/>
      <c r="D25" s="153" t="s">
        <v>1110</v>
      </c>
    </row>
    <row r="26" spans="1:4" ht="51">
      <c r="A26" s="154" t="s">
        <v>892</v>
      </c>
      <c r="B26" s="150" t="s">
        <v>893</v>
      </c>
      <c r="C26" s="150"/>
      <c r="D26" s="153" t="s">
        <v>1111</v>
      </c>
    </row>
    <row r="27" spans="1:4" ht="39.75" customHeight="1">
      <c r="A27" s="180" t="s">
        <v>827</v>
      </c>
      <c r="B27" s="257" t="s">
        <v>894</v>
      </c>
      <c r="C27" s="258"/>
      <c r="D27" s="279"/>
    </row>
    <row r="28" spans="1:4" ht="51">
      <c r="A28" s="154" t="s">
        <v>895</v>
      </c>
      <c r="B28" s="150" t="s">
        <v>891</v>
      </c>
      <c r="C28" s="150"/>
      <c r="D28" s="153" t="s">
        <v>1112</v>
      </c>
    </row>
    <row r="29" spans="1:4" ht="51">
      <c r="A29" s="154" t="s">
        <v>896</v>
      </c>
      <c r="B29" s="150" t="s">
        <v>897</v>
      </c>
      <c r="C29" s="155"/>
      <c r="D29" s="153" t="s">
        <v>1113</v>
      </c>
    </row>
    <row r="30" spans="1:4" ht="51">
      <c r="A30" s="180" t="s">
        <v>829</v>
      </c>
      <c r="B30" s="150" t="s">
        <v>898</v>
      </c>
      <c r="C30" s="150" t="s">
        <v>899</v>
      </c>
      <c r="D30" s="153" t="s">
        <v>969</v>
      </c>
    </row>
    <row r="31" spans="1:4" ht="77.25" thickBot="1">
      <c r="A31" s="156" t="s">
        <v>831</v>
      </c>
      <c r="B31" s="157" t="s">
        <v>900</v>
      </c>
      <c r="C31" s="157" t="s">
        <v>901</v>
      </c>
      <c r="D31" s="229" t="s">
        <v>1114</v>
      </c>
    </row>
    <row r="32" spans="1:4">
      <c r="A32" s="280" t="s">
        <v>902</v>
      </c>
      <c r="B32" s="281"/>
      <c r="C32" s="281"/>
      <c r="D32" s="230"/>
    </row>
    <row r="33" spans="1:4" ht="51">
      <c r="A33" s="180" t="s">
        <v>833</v>
      </c>
      <c r="B33" s="150" t="s">
        <v>903</v>
      </c>
      <c r="C33" s="150"/>
      <c r="D33" s="153" t="s">
        <v>1115</v>
      </c>
    </row>
    <row r="34" spans="1:4">
      <c r="A34" s="180" t="s">
        <v>834</v>
      </c>
      <c r="B34" s="257" t="s">
        <v>904</v>
      </c>
      <c r="C34" s="258"/>
      <c r="D34" s="230"/>
    </row>
    <row r="35" spans="1:4" ht="51">
      <c r="A35" s="154" t="s">
        <v>905</v>
      </c>
      <c r="B35" s="150" t="s">
        <v>906</v>
      </c>
      <c r="C35" s="150"/>
      <c r="D35" s="153" t="s">
        <v>907</v>
      </c>
    </row>
    <row r="36" spans="1:4" ht="51">
      <c r="A36" s="154" t="s">
        <v>908</v>
      </c>
      <c r="B36" s="150" t="s">
        <v>909</v>
      </c>
      <c r="C36" s="150"/>
      <c r="D36" s="231" t="s">
        <v>907</v>
      </c>
    </row>
    <row r="37" spans="1:4" ht="51">
      <c r="A37" s="154" t="s">
        <v>910</v>
      </c>
      <c r="B37" s="150" t="s">
        <v>911</v>
      </c>
      <c r="C37" s="150"/>
      <c r="D37" s="153" t="s">
        <v>907</v>
      </c>
    </row>
    <row r="38" spans="1:4" ht="51">
      <c r="A38" s="154" t="s">
        <v>912</v>
      </c>
      <c r="B38" s="150" t="s">
        <v>913</v>
      </c>
      <c r="C38" s="150"/>
      <c r="D38" s="153" t="s">
        <v>907</v>
      </c>
    </row>
    <row r="39" spans="1:4" ht="51">
      <c r="A39" s="154" t="s">
        <v>914</v>
      </c>
      <c r="B39" s="150" t="s">
        <v>915</v>
      </c>
      <c r="C39" s="150"/>
      <c r="D39" s="153" t="s">
        <v>907</v>
      </c>
    </row>
    <row r="40" spans="1:4" ht="63.75">
      <c r="A40" s="154" t="s">
        <v>916</v>
      </c>
      <c r="B40" s="150" t="s">
        <v>917</v>
      </c>
      <c r="C40" s="150"/>
      <c r="D40" s="153" t="s">
        <v>918</v>
      </c>
    </row>
    <row r="41" spans="1:4" ht="51">
      <c r="A41" s="180" t="s">
        <v>836</v>
      </c>
      <c r="B41" s="150" t="s">
        <v>919</v>
      </c>
      <c r="C41" s="150"/>
      <c r="D41" s="153" t="s">
        <v>1115</v>
      </c>
    </row>
    <row r="42" spans="1:4">
      <c r="A42" s="180" t="s">
        <v>837</v>
      </c>
      <c r="B42" s="257" t="s">
        <v>920</v>
      </c>
      <c r="C42" s="258"/>
      <c r="D42" s="230"/>
    </row>
    <row r="43" spans="1:4" ht="51">
      <c r="A43" s="154" t="s">
        <v>921</v>
      </c>
      <c r="B43" s="150" t="s">
        <v>906</v>
      </c>
      <c r="C43" s="150"/>
      <c r="D43" s="153" t="s">
        <v>907</v>
      </c>
    </row>
    <row r="44" spans="1:4" ht="51">
      <c r="A44" s="154" t="s">
        <v>922</v>
      </c>
      <c r="B44" s="150" t="s">
        <v>923</v>
      </c>
      <c r="C44" s="150"/>
      <c r="D44" s="153" t="s">
        <v>907</v>
      </c>
    </row>
    <row r="45" spans="1:4" ht="51">
      <c r="A45" s="154" t="s">
        <v>924</v>
      </c>
      <c r="B45" s="150" t="s">
        <v>925</v>
      </c>
      <c r="C45" s="150"/>
      <c r="D45" s="153" t="s">
        <v>907</v>
      </c>
    </row>
    <row r="46" spans="1:4" ht="51">
      <c r="A46" s="154" t="s">
        <v>926</v>
      </c>
      <c r="B46" s="150" t="s">
        <v>913</v>
      </c>
      <c r="C46" s="150"/>
      <c r="D46" s="153" t="s">
        <v>907</v>
      </c>
    </row>
    <row r="47" spans="1:4" ht="51">
      <c r="A47" s="154" t="s">
        <v>927</v>
      </c>
      <c r="B47" s="150" t="s">
        <v>915</v>
      </c>
      <c r="C47" s="150"/>
      <c r="D47" s="153" t="s">
        <v>907</v>
      </c>
    </row>
    <row r="48" spans="1:4" ht="63.75">
      <c r="A48" s="154" t="s">
        <v>928</v>
      </c>
      <c r="B48" s="150" t="s">
        <v>917</v>
      </c>
      <c r="C48" s="150"/>
      <c r="D48" s="153" t="s">
        <v>907</v>
      </c>
    </row>
    <row r="49" spans="1:4">
      <c r="A49" s="274" t="s">
        <v>929</v>
      </c>
      <c r="B49" s="282"/>
      <c r="C49" s="282"/>
      <c r="D49" s="230"/>
    </row>
    <row r="50" spans="1:4" ht="51">
      <c r="A50" s="180" t="s">
        <v>930</v>
      </c>
      <c r="B50" s="150" t="s">
        <v>931</v>
      </c>
      <c r="C50" s="150" t="s">
        <v>932</v>
      </c>
      <c r="D50" s="153" t="s">
        <v>969</v>
      </c>
    </row>
    <row r="51" spans="1:4" ht="40.5" customHeight="1">
      <c r="A51" s="158" t="s">
        <v>843</v>
      </c>
      <c r="B51" s="257" t="s">
        <v>1116</v>
      </c>
      <c r="C51" s="258"/>
      <c r="D51" s="279"/>
    </row>
    <row r="52" spans="1:4" ht="38.25">
      <c r="A52" s="180" t="s">
        <v>933</v>
      </c>
      <c r="B52" s="150" t="s">
        <v>934</v>
      </c>
      <c r="C52" s="150" t="s">
        <v>932</v>
      </c>
      <c r="D52" s="153"/>
    </row>
    <row r="53" spans="1:4" ht="38.25">
      <c r="A53" s="154" t="s">
        <v>935</v>
      </c>
      <c r="B53" s="150" t="s">
        <v>936</v>
      </c>
      <c r="C53" s="150" t="s">
        <v>937</v>
      </c>
      <c r="D53" s="153"/>
    </row>
    <row r="54" spans="1:4" ht="51">
      <c r="A54" s="154" t="s">
        <v>938</v>
      </c>
      <c r="B54" s="150" t="s">
        <v>939</v>
      </c>
      <c r="C54" s="150" t="s">
        <v>940</v>
      </c>
      <c r="D54" s="153"/>
    </row>
    <row r="55" spans="1:4" ht="51">
      <c r="A55" s="154" t="s">
        <v>941</v>
      </c>
      <c r="B55" s="159" t="s">
        <v>942</v>
      </c>
      <c r="C55" s="150" t="s">
        <v>943</v>
      </c>
      <c r="D55" s="153" t="s">
        <v>969</v>
      </c>
    </row>
    <row r="56" spans="1:4" ht="51">
      <c r="A56" s="180" t="s">
        <v>944</v>
      </c>
      <c r="B56" s="150" t="s">
        <v>945</v>
      </c>
      <c r="C56" s="150" t="s">
        <v>899</v>
      </c>
      <c r="D56" s="153" t="s">
        <v>1117</v>
      </c>
    </row>
    <row r="57" spans="1:4" ht="51">
      <c r="A57" s="180" t="s">
        <v>946</v>
      </c>
      <c r="B57" s="150" t="s">
        <v>947</v>
      </c>
      <c r="C57" s="150" t="s">
        <v>888</v>
      </c>
      <c r="D57" s="153" t="s">
        <v>888</v>
      </c>
    </row>
    <row r="58" spans="1:4">
      <c r="A58" s="180" t="s">
        <v>844</v>
      </c>
      <c r="B58" s="257" t="s">
        <v>948</v>
      </c>
      <c r="C58" s="258"/>
      <c r="D58" s="279"/>
    </row>
    <row r="59" spans="1:4" ht="51">
      <c r="A59" s="180" t="s">
        <v>949</v>
      </c>
      <c r="B59" s="63" t="s">
        <v>939</v>
      </c>
      <c r="C59" s="182"/>
      <c r="D59" s="160"/>
    </row>
    <row r="60" spans="1:4" ht="38.25">
      <c r="A60" s="158" t="s">
        <v>845</v>
      </c>
      <c r="B60" s="179" t="s">
        <v>950</v>
      </c>
      <c r="C60" s="150" t="s">
        <v>901</v>
      </c>
      <c r="D60" s="153"/>
    </row>
    <row r="61" spans="1:4" ht="89.25">
      <c r="A61" s="158" t="s">
        <v>846</v>
      </c>
      <c r="B61" s="150" t="s">
        <v>951</v>
      </c>
      <c r="C61" s="150" t="s">
        <v>937</v>
      </c>
      <c r="D61" s="153"/>
    </row>
    <row r="62" spans="1:4" ht="51">
      <c r="A62" s="158" t="s">
        <v>952</v>
      </c>
      <c r="B62" s="150" t="s">
        <v>953</v>
      </c>
      <c r="C62" s="150" t="s">
        <v>954</v>
      </c>
      <c r="D62" s="153" t="s">
        <v>1118</v>
      </c>
    </row>
    <row r="63" spans="1:4" ht="76.5">
      <c r="A63" s="180" t="s">
        <v>955</v>
      </c>
      <c r="B63" s="150" t="s">
        <v>956</v>
      </c>
      <c r="C63" s="150" t="s">
        <v>957</v>
      </c>
      <c r="D63" s="153" t="s">
        <v>1119</v>
      </c>
    </row>
    <row r="64" spans="1:4" ht="38.25">
      <c r="A64" s="180" t="s">
        <v>958</v>
      </c>
      <c r="B64" s="150" t="s">
        <v>959</v>
      </c>
      <c r="C64" s="150" t="s">
        <v>960</v>
      </c>
      <c r="D64" s="153"/>
    </row>
    <row r="65" spans="1:4" ht="38.25">
      <c r="A65" s="180" t="s">
        <v>961</v>
      </c>
      <c r="B65" s="155" t="s">
        <v>962</v>
      </c>
      <c r="C65" s="155"/>
      <c r="D65" s="161"/>
    </row>
    <row r="66" spans="1:4" ht="38.25">
      <c r="A66" s="181" t="s">
        <v>963</v>
      </c>
      <c r="B66" s="155" t="s">
        <v>964</v>
      </c>
      <c r="C66" s="155" t="s">
        <v>937</v>
      </c>
      <c r="D66" s="232"/>
    </row>
    <row r="67" spans="1:4" ht="25.5">
      <c r="A67" s="181" t="s">
        <v>965</v>
      </c>
      <c r="B67" s="155" t="s">
        <v>966</v>
      </c>
      <c r="C67" s="155"/>
      <c r="D67" s="232"/>
    </row>
    <row r="68" spans="1:4" ht="51">
      <c r="A68" s="180" t="s">
        <v>967</v>
      </c>
      <c r="B68" s="150" t="s">
        <v>968</v>
      </c>
      <c r="C68" s="150" t="s">
        <v>943</v>
      </c>
      <c r="D68" s="153" t="s">
        <v>969</v>
      </c>
    </row>
    <row r="69" spans="1:4">
      <c r="A69" s="274" t="s">
        <v>970</v>
      </c>
      <c r="B69" s="275"/>
      <c r="C69" s="275"/>
      <c r="D69" s="230"/>
    </row>
    <row r="70" spans="1:4" ht="51">
      <c r="A70" s="180" t="s">
        <v>848</v>
      </c>
      <c r="B70" s="150" t="s">
        <v>971</v>
      </c>
      <c r="C70" s="150" t="s">
        <v>899</v>
      </c>
      <c r="D70" s="153" t="s">
        <v>972</v>
      </c>
    </row>
    <row r="71" spans="1:4" ht="51">
      <c r="A71" s="180" t="s">
        <v>849</v>
      </c>
      <c r="B71" s="150" t="s">
        <v>973</v>
      </c>
      <c r="C71" s="150" t="s">
        <v>932</v>
      </c>
      <c r="D71" s="233"/>
    </row>
    <row r="72" spans="1:4" ht="38.25">
      <c r="A72" s="180" t="s">
        <v>851</v>
      </c>
      <c r="B72" s="150" t="s">
        <v>974</v>
      </c>
      <c r="C72" s="150" t="s">
        <v>932</v>
      </c>
      <c r="D72" s="233"/>
    </row>
    <row r="73" spans="1:4" ht="38.25">
      <c r="A73" s="181" t="s">
        <v>975</v>
      </c>
      <c r="B73" s="162" t="s">
        <v>976</v>
      </c>
      <c r="C73" s="150" t="s">
        <v>901</v>
      </c>
      <c r="D73" s="233"/>
    </row>
    <row r="74" spans="1:4" ht="38.25">
      <c r="A74" s="180" t="s">
        <v>853</v>
      </c>
      <c r="B74" s="150" t="s">
        <v>977</v>
      </c>
      <c r="C74" s="150" t="s">
        <v>899</v>
      </c>
      <c r="D74" s="233"/>
    </row>
    <row r="75" spans="1:4">
      <c r="A75" s="180" t="s">
        <v>978</v>
      </c>
      <c r="B75" s="159" t="s">
        <v>979</v>
      </c>
      <c r="C75" s="234"/>
      <c r="D75" s="235"/>
    </row>
    <row r="76" spans="1:4" ht="51">
      <c r="A76" s="180" t="s">
        <v>980</v>
      </c>
      <c r="B76" s="149" t="s">
        <v>981</v>
      </c>
      <c r="C76" s="63" t="s">
        <v>982</v>
      </c>
      <c r="D76" s="153" t="s">
        <v>983</v>
      </c>
    </row>
    <row r="77" spans="1:4" ht="51">
      <c r="A77" s="180" t="s">
        <v>984</v>
      </c>
      <c r="B77" s="149" t="s">
        <v>985</v>
      </c>
      <c r="C77" s="150" t="s">
        <v>899</v>
      </c>
      <c r="D77" s="153" t="s">
        <v>972</v>
      </c>
    </row>
    <row r="78" spans="1:4">
      <c r="A78" s="261" t="s">
        <v>986</v>
      </c>
      <c r="B78" s="265"/>
      <c r="C78" s="265"/>
      <c r="D78" s="283"/>
    </row>
    <row r="79" spans="1:4">
      <c r="A79" s="151" t="s">
        <v>987</v>
      </c>
      <c r="B79" s="257" t="s">
        <v>988</v>
      </c>
      <c r="C79" s="258"/>
      <c r="D79" s="279"/>
    </row>
    <row r="80" spans="1:4" ht="38.25">
      <c r="A80" s="154" t="s">
        <v>989</v>
      </c>
      <c r="B80" s="152" t="s">
        <v>990</v>
      </c>
      <c r="C80" s="152" t="s">
        <v>899</v>
      </c>
      <c r="D80" s="233"/>
    </row>
    <row r="81" spans="1:4" ht="38.25">
      <c r="A81" s="154" t="s">
        <v>991</v>
      </c>
      <c r="B81" s="150" t="s">
        <v>992</v>
      </c>
      <c r="C81" s="152" t="s">
        <v>899</v>
      </c>
      <c r="D81" s="233"/>
    </row>
    <row r="82" spans="1:4" ht="38.25">
      <c r="A82" s="154" t="s">
        <v>993</v>
      </c>
      <c r="B82" s="150" t="s">
        <v>994</v>
      </c>
      <c r="C82" s="152" t="s">
        <v>899</v>
      </c>
      <c r="D82" s="233"/>
    </row>
    <row r="83" spans="1:4" ht="38.25">
      <c r="A83" s="163" t="s">
        <v>995</v>
      </c>
      <c r="B83" s="150" t="s">
        <v>996</v>
      </c>
      <c r="C83" s="152" t="s">
        <v>899</v>
      </c>
      <c r="D83" s="233"/>
    </row>
    <row r="84" spans="1:4" ht="38.25">
      <c r="A84" s="163" t="s">
        <v>997</v>
      </c>
      <c r="B84" s="150" t="s">
        <v>998</v>
      </c>
      <c r="C84" s="152" t="s">
        <v>899</v>
      </c>
      <c r="D84" s="233"/>
    </row>
    <row r="85" spans="1:4" ht="38.25">
      <c r="A85" s="163" t="s">
        <v>999</v>
      </c>
      <c r="B85" s="150" t="s">
        <v>1000</v>
      </c>
      <c r="C85" s="152" t="s">
        <v>899</v>
      </c>
      <c r="D85" s="233"/>
    </row>
    <row r="86" spans="1:4">
      <c r="A86" s="180" t="s">
        <v>1001</v>
      </c>
      <c r="B86" s="257" t="s">
        <v>1002</v>
      </c>
      <c r="C86" s="258"/>
      <c r="D86" s="279"/>
    </row>
    <row r="87" spans="1:4" ht="38.25">
      <c r="A87" s="154" t="s">
        <v>1003</v>
      </c>
      <c r="B87" s="150" t="s">
        <v>1004</v>
      </c>
      <c r="C87" s="150" t="s">
        <v>899</v>
      </c>
      <c r="D87" s="233"/>
    </row>
    <row r="88" spans="1:4" ht="38.25">
      <c r="A88" s="154" t="s">
        <v>1005</v>
      </c>
      <c r="B88" s="183" t="s">
        <v>1006</v>
      </c>
      <c r="C88" s="150" t="s">
        <v>899</v>
      </c>
      <c r="D88" s="233"/>
    </row>
    <row r="89" spans="1:4" ht="38.25">
      <c r="A89" s="154" t="s">
        <v>1007</v>
      </c>
      <c r="B89" s="150" t="s">
        <v>1008</v>
      </c>
      <c r="C89" s="150" t="s">
        <v>899</v>
      </c>
      <c r="D89" s="233"/>
    </row>
    <row r="90" spans="1:4" ht="38.25">
      <c r="A90" s="154" t="s">
        <v>1009</v>
      </c>
      <c r="B90" s="150" t="s">
        <v>1010</v>
      </c>
      <c r="C90" s="150" t="s">
        <v>899</v>
      </c>
      <c r="D90" s="233"/>
    </row>
    <row r="91" spans="1:4" ht="38.25">
      <c r="A91" s="154" t="s">
        <v>1011</v>
      </c>
      <c r="B91" s="150" t="s">
        <v>1012</v>
      </c>
      <c r="C91" s="150" t="s">
        <v>899</v>
      </c>
      <c r="D91" s="233"/>
    </row>
    <row r="92" spans="1:4">
      <c r="A92" s="180" t="s">
        <v>1013</v>
      </c>
      <c r="B92" s="257" t="s">
        <v>1014</v>
      </c>
      <c r="C92" s="258"/>
      <c r="D92" s="279"/>
    </row>
    <row r="93" spans="1:4" ht="38.25">
      <c r="A93" s="154" t="s">
        <v>1015</v>
      </c>
      <c r="B93" s="150" t="s">
        <v>1016</v>
      </c>
      <c r="C93" s="150" t="s">
        <v>899</v>
      </c>
      <c r="D93" s="233"/>
    </row>
    <row r="94" spans="1:4" ht="38.25">
      <c r="A94" s="154" t="s">
        <v>1017</v>
      </c>
      <c r="B94" s="150" t="s">
        <v>1018</v>
      </c>
      <c r="C94" s="150" t="s">
        <v>899</v>
      </c>
      <c r="D94" s="233"/>
    </row>
    <row r="95" spans="1:4" ht="38.25">
      <c r="A95" s="154" t="s">
        <v>1019</v>
      </c>
      <c r="B95" s="150" t="s">
        <v>1020</v>
      </c>
      <c r="C95" s="150" t="s">
        <v>899</v>
      </c>
      <c r="D95" s="233"/>
    </row>
    <row r="96" spans="1:4">
      <c r="A96" s="180" t="s">
        <v>1021</v>
      </c>
      <c r="B96" s="257" t="s">
        <v>1022</v>
      </c>
      <c r="C96" s="258"/>
      <c r="D96" s="279"/>
    </row>
    <row r="97" spans="1:4" ht="38.25">
      <c r="A97" s="154" t="s">
        <v>1023</v>
      </c>
      <c r="B97" s="150" t="s">
        <v>1024</v>
      </c>
      <c r="C97" s="150" t="s">
        <v>899</v>
      </c>
      <c r="D97" s="233"/>
    </row>
    <row r="98" spans="1:4" ht="38.25">
      <c r="A98" s="154" t="s">
        <v>1025</v>
      </c>
      <c r="B98" s="150" t="s">
        <v>1026</v>
      </c>
      <c r="C98" s="150" t="s">
        <v>899</v>
      </c>
      <c r="D98" s="233"/>
    </row>
    <row r="99" spans="1:4">
      <c r="A99" s="180" t="s">
        <v>1027</v>
      </c>
      <c r="B99" s="257" t="s">
        <v>1028</v>
      </c>
      <c r="C99" s="258"/>
      <c r="D99" s="279"/>
    </row>
    <row r="100" spans="1:4" ht="38.25">
      <c r="A100" s="154" t="s">
        <v>1029</v>
      </c>
      <c r="B100" s="150" t="s">
        <v>1030</v>
      </c>
      <c r="C100" s="150" t="s">
        <v>899</v>
      </c>
      <c r="D100" s="233"/>
    </row>
    <row r="101" spans="1:4" ht="38.25">
      <c r="A101" s="154" t="s">
        <v>1031</v>
      </c>
      <c r="B101" s="150" t="s">
        <v>1032</v>
      </c>
      <c r="C101" s="150" t="s">
        <v>899</v>
      </c>
      <c r="D101" s="233"/>
    </row>
    <row r="102" spans="1:4" ht="51">
      <c r="A102" s="154" t="s">
        <v>1033</v>
      </c>
      <c r="B102" s="150" t="s">
        <v>1034</v>
      </c>
      <c r="C102" s="150" t="s">
        <v>899</v>
      </c>
      <c r="D102" s="233"/>
    </row>
    <row r="103" spans="1:4" ht="38.25">
      <c r="A103" s="163" t="s">
        <v>1035</v>
      </c>
      <c r="B103" s="150" t="s">
        <v>1036</v>
      </c>
      <c r="C103" s="150" t="s">
        <v>899</v>
      </c>
      <c r="D103" s="233"/>
    </row>
    <row r="104" spans="1:4">
      <c r="A104" s="180" t="s">
        <v>1037</v>
      </c>
      <c r="B104" s="257" t="s">
        <v>1038</v>
      </c>
      <c r="C104" s="258"/>
      <c r="D104" s="279"/>
    </row>
    <row r="105" spans="1:4" ht="38.25">
      <c r="A105" s="154" t="s">
        <v>1039</v>
      </c>
      <c r="B105" s="150" t="s">
        <v>1040</v>
      </c>
      <c r="C105" s="150" t="s">
        <v>899</v>
      </c>
      <c r="D105" s="233"/>
    </row>
    <row r="106" spans="1:4" ht="38.25">
      <c r="A106" s="154" t="s">
        <v>1041</v>
      </c>
      <c r="B106" s="150" t="s">
        <v>1042</v>
      </c>
      <c r="C106" s="150" t="s">
        <v>899</v>
      </c>
      <c r="D106" s="233"/>
    </row>
    <row r="107" spans="1:4" ht="38.25">
      <c r="A107" s="154" t="s">
        <v>1043</v>
      </c>
      <c r="B107" s="150" t="s">
        <v>1044</v>
      </c>
      <c r="C107" s="150" t="s">
        <v>899</v>
      </c>
      <c r="D107" s="233"/>
    </row>
    <row r="108" spans="1:4" ht="38.25">
      <c r="A108" s="154" t="s">
        <v>1045</v>
      </c>
      <c r="B108" s="150" t="s">
        <v>1046</v>
      </c>
      <c r="C108" s="150" t="s">
        <v>899</v>
      </c>
      <c r="D108" s="233"/>
    </row>
    <row r="109" spans="1:4">
      <c r="A109" s="288" t="s">
        <v>1047</v>
      </c>
      <c r="B109" s="150" t="s">
        <v>1048</v>
      </c>
      <c r="C109" s="291" t="s">
        <v>899</v>
      </c>
      <c r="D109" s="233"/>
    </row>
    <row r="110" spans="1:4" ht="38.25">
      <c r="A110" s="289"/>
      <c r="B110" s="150" t="s">
        <v>1049</v>
      </c>
      <c r="C110" s="292"/>
      <c r="D110" s="233"/>
    </row>
    <row r="111" spans="1:4" ht="38.25">
      <c r="A111" s="290"/>
      <c r="B111" s="150" t="s">
        <v>1050</v>
      </c>
      <c r="C111" s="293"/>
      <c r="D111" s="233"/>
    </row>
    <row r="112" spans="1:4" ht="38.25">
      <c r="A112" s="154" t="s">
        <v>1051</v>
      </c>
      <c r="B112" s="150" t="s">
        <v>1052</v>
      </c>
      <c r="C112" s="150" t="s">
        <v>899</v>
      </c>
      <c r="D112" s="233"/>
    </row>
    <row r="113" spans="1:4" ht="38.25">
      <c r="A113" s="154" t="s">
        <v>1053</v>
      </c>
      <c r="B113" s="150" t="s">
        <v>1054</v>
      </c>
      <c r="C113" s="150" t="s">
        <v>899</v>
      </c>
      <c r="D113" s="233"/>
    </row>
    <row r="114" spans="1:4">
      <c r="A114" s="164"/>
      <c r="B114" s="165"/>
      <c r="C114" s="165"/>
    </row>
    <row r="115" spans="1:4">
      <c r="A115" s="166"/>
      <c r="B115" s="167"/>
      <c r="C115" s="167"/>
    </row>
    <row r="116" spans="1:4">
      <c r="A116" s="294" t="s">
        <v>1055</v>
      </c>
      <c r="B116" s="294"/>
      <c r="C116" s="167"/>
    </row>
    <row r="117" spans="1:4">
      <c r="A117" s="168" t="s">
        <v>1056</v>
      </c>
      <c r="B117" s="169" t="s">
        <v>1057</v>
      </c>
      <c r="C117" s="167"/>
    </row>
    <row r="118" spans="1:4">
      <c r="A118" s="170" t="s">
        <v>1058</v>
      </c>
      <c r="B118" s="171" t="s">
        <v>1059</v>
      </c>
      <c r="C118" s="167"/>
    </row>
    <row r="119" spans="1:4">
      <c r="A119" s="170" t="s">
        <v>1058</v>
      </c>
      <c r="B119" s="171" t="s">
        <v>1060</v>
      </c>
      <c r="C119" s="167"/>
    </row>
    <row r="120" spans="1:4" s="145" customFormat="1">
      <c r="A120" s="170" t="s">
        <v>1058</v>
      </c>
      <c r="B120" s="171" t="s">
        <v>1061</v>
      </c>
      <c r="C120" s="167"/>
    </row>
    <row r="121" spans="1:4" s="145" customFormat="1">
      <c r="A121" s="170" t="s">
        <v>1058</v>
      </c>
      <c r="B121" s="171" t="s">
        <v>1062</v>
      </c>
      <c r="C121" s="167"/>
    </row>
    <row r="122" spans="1:4" s="145" customFormat="1">
      <c r="A122" s="170" t="s">
        <v>1058</v>
      </c>
      <c r="B122" s="171" t="s">
        <v>1063</v>
      </c>
      <c r="C122" s="167"/>
    </row>
    <row r="123" spans="1:4" s="145" customFormat="1">
      <c r="A123" s="170" t="s">
        <v>1058</v>
      </c>
      <c r="B123" s="171" t="s">
        <v>1064</v>
      </c>
      <c r="C123" s="167"/>
    </row>
    <row r="124" spans="1:4" s="145" customFormat="1">
      <c r="A124" s="170" t="s">
        <v>1058</v>
      </c>
      <c r="B124" s="171" t="s">
        <v>1065</v>
      </c>
      <c r="C124" s="167"/>
    </row>
    <row r="125" spans="1:4" s="145" customFormat="1">
      <c r="A125" s="170" t="s">
        <v>1058</v>
      </c>
      <c r="B125" s="171" t="s">
        <v>1066</v>
      </c>
      <c r="C125" s="167"/>
    </row>
    <row r="126" spans="1:4" s="145" customFormat="1">
      <c r="A126" s="170" t="s">
        <v>1058</v>
      </c>
      <c r="B126" s="171" t="s">
        <v>1067</v>
      </c>
      <c r="C126" s="167"/>
    </row>
    <row r="127" spans="1:4" s="145" customFormat="1">
      <c r="A127" s="170" t="s">
        <v>1058</v>
      </c>
      <c r="B127" s="171" t="s">
        <v>1068</v>
      </c>
      <c r="C127" s="167"/>
    </row>
    <row r="128" spans="1:4" s="145" customFormat="1">
      <c r="A128" s="170" t="s">
        <v>1058</v>
      </c>
      <c r="B128" s="171" t="s">
        <v>1069</v>
      </c>
      <c r="C128" s="167"/>
    </row>
    <row r="129" spans="1:3" s="145" customFormat="1">
      <c r="A129" s="170" t="s">
        <v>1058</v>
      </c>
      <c r="B129" s="171" t="s">
        <v>1070</v>
      </c>
      <c r="C129" s="167"/>
    </row>
    <row r="130" spans="1:3" s="145" customFormat="1">
      <c r="A130" s="170" t="s">
        <v>1058</v>
      </c>
      <c r="B130" s="171" t="s">
        <v>1071</v>
      </c>
      <c r="C130" s="167"/>
    </row>
    <row r="131" spans="1:3" s="145" customFormat="1">
      <c r="A131" s="170" t="s">
        <v>1072</v>
      </c>
      <c r="B131" s="171" t="s">
        <v>1073</v>
      </c>
      <c r="C131" s="167"/>
    </row>
    <row r="132" spans="1:3" s="145" customFormat="1">
      <c r="A132" s="170" t="s">
        <v>1074</v>
      </c>
      <c r="B132" s="171" t="s">
        <v>1075</v>
      </c>
      <c r="C132" s="167"/>
    </row>
    <row r="133" spans="1:3" s="145" customFormat="1">
      <c r="A133" s="170" t="s">
        <v>1076</v>
      </c>
      <c r="B133" s="171" t="s">
        <v>1077</v>
      </c>
      <c r="C133" s="167"/>
    </row>
    <row r="134" spans="1:3" s="145" customFormat="1">
      <c r="A134" s="170" t="s">
        <v>1076</v>
      </c>
      <c r="B134" s="171" t="s">
        <v>1078</v>
      </c>
      <c r="C134" s="167"/>
    </row>
    <row r="135" spans="1:3" s="145" customFormat="1">
      <c r="A135" s="170" t="s">
        <v>1079</v>
      </c>
      <c r="B135" s="171" t="s">
        <v>1080</v>
      </c>
      <c r="C135" s="167"/>
    </row>
    <row r="136" spans="1:3" s="145" customFormat="1">
      <c r="A136" s="170" t="s">
        <v>1081</v>
      </c>
      <c r="B136" s="171" t="s">
        <v>1082</v>
      </c>
      <c r="C136" s="167"/>
    </row>
    <row r="137" spans="1:3" s="145" customFormat="1">
      <c r="A137" s="170" t="s">
        <v>1083</v>
      </c>
      <c r="B137" s="171" t="s">
        <v>1084</v>
      </c>
      <c r="C137" s="167"/>
    </row>
    <row r="138" spans="1:3" s="145" customFormat="1">
      <c r="A138" s="170" t="s">
        <v>1083</v>
      </c>
      <c r="B138" s="171" t="s">
        <v>1085</v>
      </c>
      <c r="C138" s="167"/>
    </row>
    <row r="139" spans="1:3" s="145" customFormat="1">
      <c r="A139" s="172"/>
      <c r="B139" s="173"/>
      <c r="C139" s="174"/>
    </row>
    <row r="140" spans="1:3" ht="34.5" customHeight="1">
      <c r="A140" s="219" t="s">
        <v>1086</v>
      </c>
      <c r="B140" s="287" t="s">
        <v>1087</v>
      </c>
      <c r="C140" s="287"/>
    </row>
    <row r="141" spans="1:3" ht="30" customHeight="1">
      <c r="A141" s="220" t="s">
        <v>1088</v>
      </c>
      <c r="B141" s="287" t="s">
        <v>1089</v>
      </c>
      <c r="C141" s="287"/>
    </row>
    <row r="142" spans="1:3" ht="30" customHeight="1">
      <c r="A142" s="220" t="s">
        <v>1090</v>
      </c>
      <c r="B142" s="287" t="s">
        <v>1091</v>
      </c>
      <c r="C142" s="287"/>
    </row>
    <row r="143" spans="1:3" ht="30.75" customHeight="1">
      <c r="A143" s="220" t="s">
        <v>1092</v>
      </c>
      <c r="B143" s="287" t="s">
        <v>1093</v>
      </c>
      <c r="C143" s="287"/>
    </row>
    <row r="144" spans="1:3" ht="30.75" customHeight="1">
      <c r="A144" s="220" t="s">
        <v>1094</v>
      </c>
      <c r="B144" s="287" t="s">
        <v>1095</v>
      </c>
      <c r="C144" s="287"/>
    </row>
    <row r="145" spans="1:3" ht="32.25" customHeight="1">
      <c r="A145" s="220" t="s">
        <v>1096</v>
      </c>
      <c r="B145" s="287" t="s">
        <v>1097</v>
      </c>
      <c r="C145" s="287"/>
    </row>
    <row r="146" spans="1:3" ht="36" customHeight="1">
      <c r="A146" s="220" t="s">
        <v>1098</v>
      </c>
      <c r="B146" s="287" t="s">
        <v>1099</v>
      </c>
      <c r="C146" s="287"/>
    </row>
    <row r="147" spans="1:3" ht="31.5" customHeight="1">
      <c r="A147" s="220" t="s">
        <v>1100</v>
      </c>
      <c r="B147" s="287" t="s">
        <v>1101</v>
      </c>
      <c r="C147" s="287"/>
    </row>
    <row r="148" spans="1:3" ht="27.75" customHeight="1">
      <c r="A148" s="220" t="s">
        <v>1102</v>
      </c>
      <c r="B148" s="284" t="s">
        <v>1103</v>
      </c>
      <c r="C148" s="284"/>
    </row>
    <row r="149" spans="1:3">
      <c r="A149" s="221" t="s">
        <v>1104</v>
      </c>
      <c r="B149" s="284" t="s">
        <v>1105</v>
      </c>
      <c r="C149" s="284"/>
    </row>
  </sheetData>
  <mergeCells count="40">
    <mergeCell ref="B149:C149"/>
    <mergeCell ref="C1:D1"/>
    <mergeCell ref="A2:D2"/>
    <mergeCell ref="C3:D3"/>
    <mergeCell ref="B143:C143"/>
    <mergeCell ref="B144:C144"/>
    <mergeCell ref="B145:C145"/>
    <mergeCell ref="B146:C146"/>
    <mergeCell ref="B147:C147"/>
    <mergeCell ref="B148:C148"/>
    <mergeCell ref="A109:A111"/>
    <mergeCell ref="C109:C111"/>
    <mergeCell ref="A116:B116"/>
    <mergeCell ref="B140:C140"/>
    <mergeCell ref="B141:C141"/>
    <mergeCell ref="B142:C142"/>
    <mergeCell ref="B104:D104"/>
    <mergeCell ref="B42:C42"/>
    <mergeCell ref="A49:C49"/>
    <mergeCell ref="B51:D51"/>
    <mergeCell ref="B58:D58"/>
    <mergeCell ref="A69:C69"/>
    <mergeCell ref="A78:D78"/>
    <mergeCell ref="B79:D79"/>
    <mergeCell ref="B86:D86"/>
    <mergeCell ref="B92:D92"/>
    <mergeCell ref="B96:D96"/>
    <mergeCell ref="B99:D99"/>
    <mergeCell ref="B34:C34"/>
    <mergeCell ref="A11:D11"/>
    <mergeCell ref="A13:A17"/>
    <mergeCell ref="B13:B17"/>
    <mergeCell ref="C13:D15"/>
    <mergeCell ref="C16:C17"/>
    <mergeCell ref="D16:D17"/>
    <mergeCell ref="A18:D18"/>
    <mergeCell ref="B19:D19"/>
    <mergeCell ref="B24:D24"/>
    <mergeCell ref="B27:D27"/>
    <mergeCell ref="A32:C32"/>
  </mergeCells>
  <pageMargins left="0.7" right="0.7" top="0.75" bottom="0.75" header="0.3" footer="0.3"/>
  <pageSetup paperSize="9" scale="4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1'!Заголовки_для_печати</vt:lpstr>
      <vt:lpstr>'приложение 2'!Заголовки_для_печати</vt:lpstr>
      <vt:lpstr>'приложение 4'!Заголовки_для_печати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2020-01-13T13:54:10Z</dcterms:modified>
</cp:coreProperties>
</file>